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485" tabRatio="171"/>
  </bookViews>
  <sheets>
    <sheet name="Sayfa1" sheetId="1" r:id="rId1"/>
    <sheet name="Sayfa2" sheetId="2" r:id="rId2"/>
    <sheet name="Sayfa3" sheetId="3" r:id="rId3"/>
    <sheet name="Sheet1" sheetId="4" r:id="rId4"/>
  </sheets>
  <definedNames>
    <definedName name="_xlnm._FilterDatabase" localSheetId="0" hidden="1">Sayfa1!$B$1:$DG$154</definedName>
  </definedNames>
  <calcPr calcId="152511"/>
</workbook>
</file>

<file path=xl/calcChain.xml><?xml version="1.0" encoding="utf-8"?>
<calcChain xmlns="http://schemas.openxmlformats.org/spreadsheetml/2006/main">
  <c r="B66" i="1" l="1"/>
  <c r="B67" i="1"/>
</calcChain>
</file>

<file path=xl/sharedStrings.xml><?xml version="1.0" encoding="utf-8"?>
<sst xmlns="http://schemas.openxmlformats.org/spreadsheetml/2006/main" count="640" uniqueCount="468">
  <si>
    <t>Koordinatör</t>
  </si>
  <si>
    <t>Fakülte Koordinatörü</t>
  </si>
  <si>
    <t>Telefon(dahili)</t>
  </si>
  <si>
    <t>E-mail</t>
  </si>
  <si>
    <t>Bölüm/Program</t>
  </si>
  <si>
    <t>Fakülte/MYO/Enstitü</t>
  </si>
  <si>
    <t>Su Enstitüsü Müdürlüğü</t>
  </si>
  <si>
    <t>sulebekaroglu@sdu.edu.tr</t>
  </si>
  <si>
    <t>Eğitim Bilimleri Enstitü Müdürlüğü</t>
  </si>
  <si>
    <t>Güzel Sanatlar Fakültesi</t>
  </si>
  <si>
    <t>nilaycil@sdu.edu.tr</t>
  </si>
  <si>
    <t>Resim</t>
  </si>
  <si>
    <t>nevinguven@sdu.edu.tr</t>
  </si>
  <si>
    <t>Grafik</t>
  </si>
  <si>
    <t>Geleneksel Türk Sanatları</t>
  </si>
  <si>
    <t>Sahne Sanatları</t>
  </si>
  <si>
    <t>Müzik</t>
  </si>
  <si>
    <t>Tekstil Ve Moda Tasarımı</t>
  </si>
  <si>
    <t>ozguncan@sdu.edu.tr</t>
  </si>
  <si>
    <t>Seramik Ve Cam</t>
  </si>
  <si>
    <t>Fen Bilimleri Enstitüsü Müdürlüğü</t>
  </si>
  <si>
    <t>Enstitü Koordinatörü</t>
  </si>
  <si>
    <t>bariskirlar@sdu.edu.tr</t>
  </si>
  <si>
    <t>Bilgisayar Mühendisliği</t>
  </si>
  <si>
    <t>Biyoloji</t>
  </si>
  <si>
    <t>Biyomühendislik</t>
  </si>
  <si>
    <t>0867</t>
  </si>
  <si>
    <t>mustafagecin@sdu.edu.tr</t>
  </si>
  <si>
    <t>Çevre Mühendisliği</t>
  </si>
  <si>
    <t>Elektronik Ve Haberleşme Mühendisliği</t>
  </si>
  <si>
    <t>1366-1274</t>
  </si>
  <si>
    <t>selcukcomlekci@sdu.edu.tr</t>
  </si>
  <si>
    <t>Fizik</t>
  </si>
  <si>
    <t>ertankurkcuoglu@sdu.edu.tr</t>
  </si>
  <si>
    <t>Endüstri Mühendisliği</t>
  </si>
  <si>
    <t>halilkoruca@sdu.edu.tr</t>
  </si>
  <si>
    <t>muratkaleli@sdu.edu.tr</t>
  </si>
  <si>
    <t>Gıda Mühendisliği</t>
  </si>
  <si>
    <t>Prof.Dr.Birol KILIÇ</t>
  </si>
  <si>
    <t>birolkilic@sdu.edu.tr</t>
  </si>
  <si>
    <t>bilgefiliz@sdu.edu.tr</t>
  </si>
  <si>
    <t>İmalat Mühendisliği</t>
  </si>
  <si>
    <t>Doç.Dr.Bekir YALÇIN</t>
  </si>
  <si>
    <t>bekiryalcin@sdu.edu.tr</t>
  </si>
  <si>
    <t>İnşaat Mühendisliği</t>
  </si>
  <si>
    <t>Doç.Dr.Hakan TONGAL</t>
  </si>
  <si>
    <t>hakantolgan@sdu.edu.tr</t>
  </si>
  <si>
    <t>evrimtutunsatar@sdu.edu.tr</t>
  </si>
  <si>
    <t xml:space="preserve">İş Sağlığı Ve Güvenliği </t>
  </si>
  <si>
    <t>Jeofizik Mühendisliği</t>
  </si>
  <si>
    <t>Jeoloji Mühendisliği</t>
  </si>
  <si>
    <t>Prof.Dr.Ayşen DAVRAZ</t>
  </si>
  <si>
    <t>Kimya</t>
  </si>
  <si>
    <t>sibeldikmen@sdu.edu.tr</t>
  </si>
  <si>
    <t>Kimya Mühendisiliği</t>
  </si>
  <si>
    <t>mustafakaraboyaci@sdu.edu.tr</t>
  </si>
  <si>
    <t>Maden Mühendisliği</t>
  </si>
  <si>
    <t>Doç.Dr.İbrahim UĞUR</t>
  </si>
  <si>
    <t>ibrahimugur@sdu.edu.tr</t>
  </si>
  <si>
    <t>Makine Mühendisliği</t>
  </si>
  <si>
    <t>Matematik</t>
  </si>
  <si>
    <t>Araş.Gör.Nurullah YILMAZ</t>
  </si>
  <si>
    <t>nurullahyilmaz@sdu.edu.tr</t>
  </si>
  <si>
    <t>haticeakgun@sdu.edu.tr</t>
  </si>
  <si>
    <t>Mimarlık Planlama Ve Tasarım</t>
  </si>
  <si>
    <t>Prof.Dr.M.Ilgar KIRZIOĞLU</t>
  </si>
  <si>
    <t>ilgarkirzioglu@sdu.edu.tr</t>
  </si>
  <si>
    <t>Peyzaj Mimarlığı</t>
  </si>
  <si>
    <t>volkankucuk@sdu.edu.tr</t>
  </si>
  <si>
    <t>Su Ürün. Avl. Ve İş. Tek.</t>
  </si>
  <si>
    <t>Doç.Dr.Şengül BİLGİN</t>
  </si>
  <si>
    <t>sengulbilgin@sdu.edu.tr</t>
  </si>
  <si>
    <t>Su Ürün. Tem. Bilimleri</t>
  </si>
  <si>
    <t>Prof.Dr.Yunus Ömer BOYACI</t>
  </si>
  <si>
    <t>yunusboyacı@sdu.edu.tr</t>
  </si>
  <si>
    <t>nalanyigit@sdu.edu.tr</t>
  </si>
  <si>
    <t>Su Ürün Yetiş.</t>
  </si>
  <si>
    <t>Doç.Dr.Nalan Özgür YİĞİT</t>
  </si>
  <si>
    <t>Su Yönetimi</t>
  </si>
  <si>
    <t>8656-1281</t>
  </si>
  <si>
    <t>Şehir Ve Bölge Planlama</t>
  </si>
  <si>
    <t>M.Ilgar KIRZIOĞLU</t>
  </si>
  <si>
    <t>Tekstil Mühendisliği</t>
  </si>
  <si>
    <t>Öğr.Gör.S.Tulga TELLİ</t>
  </si>
  <si>
    <t>tulgatelli@sdu.edu.tr</t>
  </si>
  <si>
    <t>Yapı Eğitimi</t>
  </si>
  <si>
    <t>meldaalkan@sdu.edu.tr</t>
  </si>
  <si>
    <t>Yenilenebilir Enerji</t>
  </si>
  <si>
    <t>İlahiyat Fakültesi</t>
  </si>
  <si>
    <t>Prof.Dr.Nasuh GÜNAY</t>
  </si>
  <si>
    <t>0303</t>
  </si>
  <si>
    <t>nasuhgunay@sdu.edu.tr</t>
  </si>
  <si>
    <t>Tem. İslam Böl.</t>
  </si>
  <si>
    <t>0240</t>
  </si>
  <si>
    <t>alibulut@sdu.edu.tr</t>
  </si>
  <si>
    <t>0267</t>
  </si>
  <si>
    <t>melekdikmen@sdu.edu.tr</t>
  </si>
  <si>
    <t>0305</t>
  </si>
  <si>
    <t>Sosyal Bilimler Enstitüsü</t>
  </si>
  <si>
    <t>Spor Bilimleri Fakültesi</t>
  </si>
  <si>
    <t>Adalet MYO</t>
  </si>
  <si>
    <t>Yüksekokul Koordinatörü</t>
  </si>
  <si>
    <t>Yabancı Diller Yüksekokulu</t>
  </si>
  <si>
    <t>3507</t>
  </si>
  <si>
    <t>kahramankilavuz@sdu.edu.tr</t>
  </si>
  <si>
    <t xml:space="preserve">Tıbbi Hizmetler ve Teknikler Bölümü </t>
  </si>
  <si>
    <t>Mühendislik Fakültesi</t>
  </si>
  <si>
    <t>Isparta Sağlık Hizmetleri MYO</t>
  </si>
  <si>
    <t>umitkara@sdu.edu.tr</t>
  </si>
  <si>
    <t>Tıp Fakültesi</t>
  </si>
  <si>
    <t>Diş Hekimliği Fakültesi</t>
  </si>
  <si>
    <t>Doç.Dr. Bulem Üreyenkaya</t>
  </si>
  <si>
    <t>bulemureyenkaya@sdu.edu.tr</t>
  </si>
  <si>
    <t>İktisadi ve İdari Bilimler Fakültesi</t>
  </si>
  <si>
    <t>scokelez@yahoo.com</t>
  </si>
  <si>
    <t>Hukuk Fakültesi</t>
  </si>
  <si>
    <t>Prof. Dr. Haluk Songur</t>
  </si>
  <si>
    <t>haluksongur@sdu.edu.tr</t>
  </si>
  <si>
    <t>Fen-Edebiyat Fakültesi</t>
  </si>
  <si>
    <t>Fizik Bölümü</t>
  </si>
  <si>
    <t>Kimya Bölümü</t>
  </si>
  <si>
    <t>Doç.Dr.Bülent DEDE</t>
  </si>
  <si>
    <t>bulentdede@sdu.edu.tr</t>
  </si>
  <si>
    <t>Biyoloji Bölümü</t>
  </si>
  <si>
    <t>Dr.Yasemin COŞKUN</t>
  </si>
  <si>
    <t>yasemincoskun@sdu.edu.tr</t>
  </si>
  <si>
    <t>Matematik Bölümü</t>
  </si>
  <si>
    <t>duyguarugaslan@sdu.edu.tr</t>
  </si>
  <si>
    <t>Tarih Bölümü</t>
  </si>
  <si>
    <t>Arş.Gör.Ayşe YARAR</t>
  </si>
  <si>
    <t>ayseyarar85@gmail.com</t>
  </si>
  <si>
    <t>Türk Dili ve Edebiyat Bölümü</t>
  </si>
  <si>
    <t>kadriyeyilmaz@sdu.edu.tr</t>
  </si>
  <si>
    <t>Sosyoloji Bölümü</t>
  </si>
  <si>
    <t>Coğrafya Bölümü</t>
  </si>
  <si>
    <t>Felsefe Bölümü</t>
  </si>
  <si>
    <t>Arş.Gör.Ramazan KAYA</t>
  </si>
  <si>
    <t>rmzn35@yahoo.com.tr</t>
  </si>
  <si>
    <t>Arkeoloji Bölümü</t>
  </si>
  <si>
    <t>Doç.Dr.Fikret ÖZCAN</t>
  </si>
  <si>
    <t>fikretozcan@sdu.edu.tr</t>
  </si>
  <si>
    <t>Sanat Tarihi Bölümü</t>
  </si>
  <si>
    <t>evrenyilmaz@sdu.edu.tr</t>
  </si>
  <si>
    <t>Batı Dilleri ve Edebiyatı Bölümü</t>
  </si>
  <si>
    <t>Güzel Sanatlar Enstitüsü</t>
  </si>
  <si>
    <t>muratceliker@sdu.edu.tr</t>
  </si>
  <si>
    <t>Resim Anasanat Dalı</t>
  </si>
  <si>
    <t>Sahne Sanatları Anasanat Dalı</t>
  </si>
  <si>
    <t xml:space="preserve">Arkeoseramik Anasanat Dalı </t>
  </si>
  <si>
    <t>Öğr.Gör.Özdemir ESGİN</t>
  </si>
  <si>
    <t>ozdemiresgin@sdu.edu.tr</t>
  </si>
  <si>
    <t>Sanat ve Tasarım Anasanat Dalı</t>
  </si>
  <si>
    <t xml:space="preserve">Mimarlık Fakültesi </t>
  </si>
  <si>
    <t>Mimarlık</t>
  </si>
  <si>
    <t>Sağlık Bilimleri Fakültesi</t>
  </si>
  <si>
    <t>Ebelik</t>
  </si>
  <si>
    <t>Doç.Dr.Şükran KOÇ ÖZKAHRAMAN</t>
  </si>
  <si>
    <t>sukranozkahraman@sdu.edu.tr</t>
  </si>
  <si>
    <t>Hemşirelik</t>
  </si>
  <si>
    <t>esinulusoy@sdu.edu.tr</t>
  </si>
  <si>
    <t>Fizyoterapi ve Rehabilitasyon</t>
  </si>
  <si>
    <t>Doç.Dr.Zeliha BAŞKURT</t>
  </si>
  <si>
    <t>zelihabaskurt@sdu.edu.tr</t>
  </si>
  <si>
    <t>Eczacılık Fakültesi</t>
  </si>
  <si>
    <t>Sağlık Bilimleri Enstitüsü</t>
  </si>
  <si>
    <t>Fizyoloji</t>
  </si>
  <si>
    <t>fizyolog@gmail.com</t>
  </si>
  <si>
    <t>Tıbbi Biyokimya</t>
  </si>
  <si>
    <t>Doç.Dr.Duygu KUMBUL DOĞUÇ</t>
  </si>
  <si>
    <t>duygukd@yahoo.com</t>
  </si>
  <si>
    <t>Tıbbi Biyoloji</t>
  </si>
  <si>
    <t>Doç.Dr.Nilüfer ŞAHİN CALAPOĞLU</t>
  </si>
  <si>
    <t>nilufersahin@yahoo.com</t>
  </si>
  <si>
    <t>Histoloji ve Embriyoloji</t>
  </si>
  <si>
    <t>kglle@yahoo.com</t>
  </si>
  <si>
    <t>Anatomi</t>
  </si>
  <si>
    <t>Doç.Dr.Soner ALBAY</t>
  </si>
  <si>
    <t>soneralbay@sdu.edu.tr</t>
  </si>
  <si>
    <t>Halk Sağlığı</t>
  </si>
  <si>
    <t>Tıbbi Farmakoloji</t>
  </si>
  <si>
    <t>drhalil4122@hotmail.com</t>
  </si>
  <si>
    <t>Sinir Bilimleri</t>
  </si>
  <si>
    <t>omercelik.vm@gmail.com</t>
  </si>
  <si>
    <t>Biyofizik</t>
  </si>
  <si>
    <t>Biyoistatistik ve Tıp Bilişimi</t>
  </si>
  <si>
    <t>ogurdal@sdu.edu.tr</t>
  </si>
  <si>
    <t>Spor Bilimleri</t>
  </si>
  <si>
    <t>sinanakin@sdu.edu.tr</t>
  </si>
  <si>
    <t>Beden Eğitimi ve Spor Eğitimi</t>
  </si>
  <si>
    <t>Doğum ve Kadın  Hastalıkları Hemşireliği</t>
  </si>
  <si>
    <t>Doç.Dr.Emel TAŞCI DURAN</t>
  </si>
  <si>
    <t>emelduran@sdu.edu.tr</t>
  </si>
  <si>
    <t>İç Hastalıkları Anabilim Dalı</t>
  </si>
  <si>
    <t>Ağız Diş Çene Hastalıkları ve Cerrahisi</t>
  </si>
  <si>
    <t>Restoratif Diş Tedavisi</t>
  </si>
  <si>
    <t>Prof.Dr.Rabia Banu ERMİŞ</t>
  </si>
  <si>
    <t>banu_ermis@yahoo.com</t>
  </si>
  <si>
    <t>Pedodonti</t>
  </si>
  <si>
    <t>Periodontoloji</t>
  </si>
  <si>
    <t>Doç.Dr.Özlem FENTOĞLU</t>
  </si>
  <si>
    <t>ofentoglu@yahoo.com</t>
  </si>
  <si>
    <t>Protetik Diş Tedavisi</t>
  </si>
  <si>
    <t>Dr.Zeynep BAŞAĞAOĞLU DEMİREKİN</t>
  </si>
  <si>
    <t>zeynepdemirekin@sdu.edu.tr</t>
  </si>
  <si>
    <t>Ortodonti</t>
  </si>
  <si>
    <t>neslihansenisik@sdu.edu.tr</t>
  </si>
  <si>
    <t>Endodonti</t>
  </si>
  <si>
    <t>Ağız Diş Çene Radyolojisi</t>
  </si>
  <si>
    <t>ozlemgormez@sdu.edu.tr</t>
  </si>
  <si>
    <t>Eğitim Fakültesi</t>
  </si>
  <si>
    <t>Yabancı Diller Eğitimi</t>
  </si>
  <si>
    <t>gulinulusoy@sdu.edu.tr</t>
  </si>
  <si>
    <t>Bilgisayar ve Öğretim Teknolojileri Eğitimi</t>
  </si>
  <si>
    <t>Matematik ve Fen Bilimleri Eğitimi</t>
  </si>
  <si>
    <t>yasineren@sdu.edu.tr</t>
  </si>
  <si>
    <t>yaseminkucukcoskun@sdu.edu.tr</t>
  </si>
  <si>
    <t>Temel Eğitim Bölümü</t>
  </si>
  <si>
    <t>Arş.Gör.Ayşegül BÜYÜKKARCI</t>
  </si>
  <si>
    <t>aysegulbuyukkarci@sdu.edu.tr</t>
  </si>
  <si>
    <t>0822</t>
  </si>
  <si>
    <t>ozgurbaser@sdu.edu.tr</t>
  </si>
  <si>
    <t>aysendavraz@sdu.edu.tr</t>
  </si>
  <si>
    <t>Elektronik-Haberleşme Mühendisliği</t>
  </si>
  <si>
    <t>Arş.Gör.Yusuf KARADEDE</t>
  </si>
  <si>
    <t>yusufkaradede@sdu.edu.tr</t>
  </si>
  <si>
    <t xml:space="preserve">İşletme </t>
  </si>
  <si>
    <t>Araş.Gör.İlhan KAYACAN</t>
  </si>
  <si>
    <t>ilhankayacan@sdu.edu.tr</t>
  </si>
  <si>
    <t>Siyaset Bilimi ve Kamu Yönetimi</t>
  </si>
  <si>
    <t>elvettinakman@sdu.edu.tr</t>
  </si>
  <si>
    <t>Uluslarası İlişkiler</t>
  </si>
  <si>
    <t xml:space="preserve">Maliye </t>
  </si>
  <si>
    <t>Sağlık Yönetimi</t>
  </si>
  <si>
    <t>Bankacılık ve Finans Bölümü</t>
  </si>
  <si>
    <t>Araş.Gör.Türker TEKER</t>
  </si>
  <si>
    <t>turkerteker@sdu.edu.tr</t>
  </si>
  <si>
    <t>Çalışma Ekonomisi ve Endüstri İlişkileri</t>
  </si>
  <si>
    <t>Ekonometri</t>
  </si>
  <si>
    <t>Prof.Dr.Sadık ÇÖKELEZ</t>
  </si>
  <si>
    <t>İktisat</t>
  </si>
  <si>
    <t>Prof.Dr.Levent KÖSEYAHYAOĞLU</t>
  </si>
  <si>
    <t>leventkosekahyaoglu@sdu.edu.tr</t>
  </si>
  <si>
    <t>Araş.Gör.Esra SINCER</t>
  </si>
  <si>
    <t>esrasincer@sdu.edu.tr</t>
  </si>
  <si>
    <t>İletişim Fakültesi</t>
  </si>
  <si>
    <t>Halkla İlişkiler ve Tanıtım Bölümü</t>
  </si>
  <si>
    <t>Radyo-Televizyon ve Sinema Bölümü</t>
  </si>
  <si>
    <t>duygusarac@sdu.edu.tr</t>
  </si>
  <si>
    <t>halitciftci@sdu.edu.tr</t>
  </si>
  <si>
    <t>Atayalvaç Sağlık Hizmetleri Meslek Yüksekokulu</t>
  </si>
  <si>
    <t>ademiren@sdu.edu.tr</t>
  </si>
  <si>
    <t>ceydasataf@sdu.edu.tr</t>
  </si>
  <si>
    <t>Turizm İşletmeciliği</t>
  </si>
  <si>
    <t>Sosyal Hizmetler</t>
  </si>
  <si>
    <t>İnsan Kaynakları Yönetimi</t>
  </si>
  <si>
    <t>gulaybulgan@sdu.edu.tr</t>
  </si>
  <si>
    <t>osmanacar@sdu.edu.tr</t>
  </si>
  <si>
    <t>Doç.Dr.Duygu ARUĞASLAN ÇİNÇİN</t>
  </si>
  <si>
    <t>Doç.Dr. Ümit AKÇA</t>
  </si>
  <si>
    <t>umitakca@sdu.edu.tr</t>
  </si>
  <si>
    <t>Arş.Gör.Gizem TAN EREN</t>
  </si>
  <si>
    <t>gizemtan@sdu.edu.tr</t>
  </si>
  <si>
    <t>Öğr.Gör. Sema SOYSAL</t>
  </si>
  <si>
    <t>semasoysal@sdu.edu.tr</t>
  </si>
  <si>
    <t>Sağlık Bakım Hizmetleri Bölümü</t>
  </si>
  <si>
    <t>Prof.Dr.Kadir TEMURÇİN</t>
  </si>
  <si>
    <t>kadirtemurcin@sdu.edu.tr</t>
  </si>
  <si>
    <t>mursitisik@sdu.edu.tr</t>
  </si>
  <si>
    <t xml:space="preserve">Felsefe ve Din Bilimleri </t>
  </si>
  <si>
    <t>Kamu Hukuku</t>
  </si>
  <si>
    <t>meltemciger@sdu.edu.tr</t>
  </si>
  <si>
    <t>Özel Hukuk</t>
  </si>
  <si>
    <t>suleymandost@sdu.edu.tr</t>
  </si>
  <si>
    <t>rukiyecelik@sdu.edu.tr</t>
  </si>
  <si>
    <t>Gazetecilik Bölümü</t>
  </si>
  <si>
    <t>seyfikilic@sdu.edu.tr</t>
  </si>
  <si>
    <t>muserrefcetindogan@sdu.edu.tr</t>
  </si>
  <si>
    <t>yusufkes@sdu.edu.tr</t>
  </si>
  <si>
    <t>renginoyman@sdu.edu.tr</t>
  </si>
  <si>
    <t>dogandemirci@sdu.edu.tr</t>
  </si>
  <si>
    <t>aysenurtuncuk@sdu.edu.tr</t>
  </si>
  <si>
    <t>Prof.Dr. Selçuk ÇÖMLEKÇİ</t>
  </si>
  <si>
    <t>semayurdakul@sdu.edu.tr</t>
  </si>
  <si>
    <t>Doç.Dr.Kerim YAPICI</t>
  </si>
  <si>
    <t>kerimyapici@sdu.edu.tr</t>
  </si>
  <si>
    <t>Doç.Dr. Muhammet DEMİRBİLEK</t>
  </si>
  <si>
    <t>muhammetdemirbilek@sdu.edu.tr</t>
  </si>
  <si>
    <t>1676 -77</t>
  </si>
  <si>
    <t>8252-8262-1274</t>
  </si>
  <si>
    <t>1840</t>
  </si>
  <si>
    <t>08 76</t>
  </si>
  <si>
    <t>03 93</t>
  </si>
  <si>
    <t>Sosyal Bilimler ve Türkçe Eğitimi</t>
  </si>
  <si>
    <t>Arş.Gör.Halit Ahmet ÇİFTÇİ</t>
  </si>
  <si>
    <t>04 55</t>
  </si>
  <si>
    <t>05 42</t>
  </si>
  <si>
    <t>04 42</t>
  </si>
  <si>
    <t>04 04</t>
  </si>
  <si>
    <t>İslam Tarihi Böl.</t>
  </si>
  <si>
    <t>Doç.Dr. Hasan KALYONCU</t>
  </si>
  <si>
    <t>hasankalyoncu@sdu.edu.tr</t>
  </si>
  <si>
    <t>Prof.Dr.Selçuk ÇÖMLEKÇİ</t>
  </si>
  <si>
    <t>ziyayakut@sdu.edu.tr</t>
  </si>
  <si>
    <t xml:space="preserve">Doç.Dr.Olcay ATASEVEN </t>
  </si>
  <si>
    <t>olcayataseven@sdu.edu.tr</t>
  </si>
  <si>
    <t>Doç.Dr.Yusuf Keş</t>
  </si>
  <si>
    <t>Öğr.Gör. Özdemir Esgin</t>
  </si>
  <si>
    <t>Terapi ve Rehabilitasyon</t>
  </si>
  <si>
    <t>Eğirdir Sağlık Hizmetleri MYO</t>
  </si>
  <si>
    <t>Öğr. Gör. Sinan Tarkan ASLAN</t>
  </si>
  <si>
    <t>sinanaslan@sdu.edu.tr</t>
  </si>
  <si>
    <t>Sosyal Hizmetler ve Danışmanlık</t>
  </si>
  <si>
    <t>hulusialp@sdu.edu.tr</t>
  </si>
  <si>
    <t>Öğr.Gör. Zehra KÜÇÜKCOŞKUN</t>
  </si>
  <si>
    <t>zehrakucukcoskun@sdu.edu.tr</t>
  </si>
  <si>
    <t xml:space="preserve">Tıp </t>
  </si>
  <si>
    <t xml:space="preserve">00 12 </t>
  </si>
  <si>
    <t>00 37</t>
  </si>
  <si>
    <t>03 29</t>
  </si>
  <si>
    <t>ebruonem@sdu.edu.tr</t>
  </si>
  <si>
    <t>Sivil Havacılık Yüksekokulu</t>
  </si>
  <si>
    <t xml:space="preserve">11 76 </t>
  </si>
  <si>
    <t>ibrahimucgul@sdu.edu.tr</t>
  </si>
  <si>
    <t>osmangumusgul@sdu.edu.tr</t>
  </si>
  <si>
    <t>Arş. Gör. Dr. Erdinç ÖKSÜM</t>
  </si>
  <si>
    <t>erdincoksum@sdu.edu.tr</t>
  </si>
  <si>
    <t xml:space="preserve"> utkukose@sdu.edu.tr</t>
  </si>
  <si>
    <t>salihkorkmaz@sdu.edu.tr</t>
  </si>
  <si>
    <t>Öğr.Gör.Salih KORKMAZ</t>
  </si>
  <si>
    <t>Öğr. Gör. Büşra SÜNGÜ</t>
  </si>
  <si>
    <t>Doç. Dr. Rengin Oyman</t>
  </si>
  <si>
    <t>Anestezi</t>
  </si>
  <si>
    <t>Öğr. Gör. Evren ARIN</t>
  </si>
  <si>
    <t>evrenarın@sdu.edu.tr</t>
  </si>
  <si>
    <t>İlk ve Acil Yardım</t>
  </si>
  <si>
    <t>Öğr. Gör. Sevim ÖÇAL</t>
  </si>
  <si>
    <t>sevimdereli@sdu.edu.tr</t>
  </si>
  <si>
    <t>Dr. Öğr. Üyesi Demet HANÇER AYDEMİR</t>
  </si>
  <si>
    <t>demetaydemir@sdu.edu.tr</t>
  </si>
  <si>
    <t>Tıbbi Görüntüleme Teknikleri</t>
  </si>
  <si>
    <t>Öğr. Gör. Ümit KARA</t>
  </si>
  <si>
    <t>Yaşlı Bakım</t>
  </si>
  <si>
    <t>Öğr. Gör. Sevilay TULUM</t>
  </si>
  <si>
    <t>sevilaytulum@sdu.edu.tr</t>
  </si>
  <si>
    <t>Tıbbi Laboratuvar Teknikleri</t>
  </si>
  <si>
    <t>Çocuk Gelişimi</t>
  </si>
  <si>
    <t>omersamsunlu@sdu.edu.tr</t>
  </si>
  <si>
    <t xml:space="preserve">Diş Protez Teknolojisi </t>
  </si>
  <si>
    <t>Dr. Öğr. Üyesi Kemal ÇAVDARLI</t>
  </si>
  <si>
    <t>kemalcavdarli@sdu.edu.tr</t>
  </si>
  <si>
    <t xml:space="preserve">Ağız ve Diş Sağlığı </t>
  </si>
  <si>
    <t>Fizyoterapi</t>
  </si>
  <si>
    <t>Öğr. Gör. Çağlayan Pınar ÖZTÜRK</t>
  </si>
  <si>
    <t>caglayanozturk@sdu.edu.tr</t>
  </si>
  <si>
    <t>Dr. Öğr. Üyesi Engin KEPENEK</t>
  </si>
  <si>
    <t>enginkepenek@sdu.edu.tr</t>
  </si>
  <si>
    <t>Dr. Öğr. Üyesi Şehriban ERASLAN</t>
  </si>
  <si>
    <t>sehribaneraslan@sdu.edu.tr</t>
  </si>
  <si>
    <t>Prof. Dr. Nesime KİŞIOĞLU</t>
  </si>
  <si>
    <t>ahneki@gmail.com</t>
  </si>
  <si>
    <t>Dr. Öğr. Üyesi Tayfun YAZICI</t>
  </si>
  <si>
    <t xml:space="preserve">tayfunyazici@sdu.edu.tr </t>
  </si>
  <si>
    <t xml:space="preserve">esinuslusoy@sdu.edu.tr </t>
  </si>
  <si>
    <t>Dr. Öğr. Üyesi Esra ÖZ</t>
  </si>
  <si>
    <t xml:space="preserve">esrakaraagac@sdu.edu.tr </t>
  </si>
  <si>
    <t>Dr. Öğr. Üyesi Cihad ÖZSÖZ</t>
  </si>
  <si>
    <t>cihadozsoz@sdu.edu.tr</t>
  </si>
  <si>
    <t>Arş.Gör.Özlem KAHYA NİZAM</t>
  </si>
  <si>
    <t>ozlemkahya@sdu.edu.tr</t>
  </si>
  <si>
    <t>Dr. Öğr. Üyesi Engin YURT</t>
  </si>
  <si>
    <t>enginyurt@sdu.edu.tr</t>
  </si>
  <si>
    <t>Doç Dr. Ömer TURUNÇ</t>
  </si>
  <si>
    <t>omerturunc@sdu.edu.tr</t>
  </si>
  <si>
    <t>Araş. Gör. Melih SEVER</t>
  </si>
  <si>
    <t>melihsever@sdu.edu.tr</t>
  </si>
  <si>
    <t>Öğr. Gör. Muammet BENER</t>
  </si>
  <si>
    <t>MYO Koordinatörü</t>
  </si>
  <si>
    <t>Bölüm Koordinatörü</t>
  </si>
  <si>
    <t>Dr. Öğrt. Üyesi Sinan AKIN</t>
  </si>
  <si>
    <t>Dr. Öğr. Üyesi Utku KÖSE</t>
  </si>
  <si>
    <t>Dr. Öğr. Üyesi Ömer ÇELİK</t>
  </si>
  <si>
    <t>Dr. Öğr. Üyesi Osman GÜRDAL</t>
  </si>
  <si>
    <t>Arş.Gör.Mustafa GEÇİN</t>
  </si>
  <si>
    <t>Dr. Öğr. Üyesi  Süleyman Dost</t>
  </si>
  <si>
    <t>Dr. Öğr. Üyesi  Meltem İneli Ciğer</t>
  </si>
  <si>
    <t>Dr. Öğr. Üyesi  Mürşit IŞIK</t>
  </si>
  <si>
    <t>Dr. Öğr. Üyesi Halil İbrahim KORUCA</t>
  </si>
  <si>
    <t>Dr. Öğr. Üyesi Barış Bülent KIRLAR</t>
  </si>
  <si>
    <t>Dr. Öğr. Üyesi  Doğan DEMİRCİ</t>
  </si>
  <si>
    <t>Dr. Öğr. Üyesi Ebru Önem</t>
  </si>
  <si>
    <t>Dr. Öğr. Üyesi Osman GÜMÜŞGÜL</t>
  </si>
  <si>
    <t>Dr. Öğr. Üyesi M.Ertan KÜRKÇÜOĞLU</t>
  </si>
  <si>
    <t>Dr. Öğr. Üyesi  Murat KALELİ</t>
  </si>
  <si>
    <t>Dr. Öğr. Üyesi  Seyfi KILIÇ</t>
  </si>
  <si>
    <t>Dr. Öğr. Üyesi Şefika Özdemir</t>
  </si>
  <si>
    <t>Dr. Öğr. Üyesi Rukiye Çelik</t>
  </si>
  <si>
    <t>Dr. Öğr. Üyesi Kanat GÜLLE</t>
  </si>
  <si>
    <t>Dr. Öğr. Üyesi Esin ÇETİNKAYA USLUSOY</t>
  </si>
  <si>
    <t>Dr. Öğr. Üyesi Esin ÇETİNKAYA ULUSOY</t>
  </si>
  <si>
    <t>Dr. Öğr. Üyesi Osman Kürşad ACAR</t>
  </si>
  <si>
    <t>Doç.Dr.Melek DİKMEN</t>
  </si>
  <si>
    <t>Dr. Öğr. Üyesi H.İbrahim KORUCA</t>
  </si>
  <si>
    <t>Dr. Öğr. Üyesi Meltem İNELİ CİĞER</t>
  </si>
  <si>
    <t>Dr. Öğr. Üyesi Sibel DİKMEN</t>
  </si>
  <si>
    <t>Dr. Öğr. Üyesi Ceyda ŞATAF</t>
  </si>
  <si>
    <t>Dr. Öğr. Üyesi Yasin EREN</t>
  </si>
  <si>
    <t>Dr. Öğr. Üyesi Hatice Gökçen ÖZKAYA</t>
  </si>
  <si>
    <t>Dr. Öğr. Üyesi Neslihan Ebru ŞENIŞIK</t>
  </si>
  <si>
    <t>Dr. Öğr. Üyesi Süleyman DOST</t>
  </si>
  <si>
    <t>Dr. Öğr. ÜyesiDuygu ÇELİKER SARAÇ</t>
  </si>
  <si>
    <t>Dr. Öğr. ÜyesiH Nevin GÜVEN</t>
  </si>
  <si>
    <t>Dr. Öğr. Üyesi Hulusi ALP</t>
  </si>
  <si>
    <t>Dr. Öğr. Üyesi Evren YILMAZ</t>
  </si>
  <si>
    <t>Dr. Öğr. Üyesi Elvettin AKMAN</t>
  </si>
  <si>
    <t>Dr. Öğr. Üyesi Sinan AKIN</t>
  </si>
  <si>
    <t>Dr. Öğr. Üyesi Ş.Şule KAPLAN BEKAROĞLU</t>
  </si>
  <si>
    <t>Dr. Öğr. Üyesi Özgün CAN</t>
  </si>
  <si>
    <t>Dr. Öğr. Üyesi Ali BULUT</t>
  </si>
  <si>
    <t>Dr. Öğr. Üyesi Halil AŞÇI</t>
  </si>
  <si>
    <t xml:space="preserve"> Dr. Öğr. Üyesi Kadriye ORAK KÜLCÜ</t>
  </si>
  <si>
    <t>Dr. Öğr. Üyesi Adem Ali İREN</t>
  </si>
  <si>
    <t>Dr. Öğr. Üyesi Gülin ZEYBEK</t>
  </si>
  <si>
    <t>Dr. Öğr. Üyesi Melda ALKAN ÇAKIROĞLU</t>
  </si>
  <si>
    <t>Dr. Öğr. Üyesi Melik Ziya YAKUT</t>
  </si>
  <si>
    <t>Dr. Öğr. Üyesi Ertan KÜRKÇÜOĞLU</t>
  </si>
  <si>
    <t>Dr. Öğr. Üyesi Yasemin KÜÇÜKCOŞKUN</t>
  </si>
  <si>
    <t>Dr. Öğr. Üyesi Gülay Bulgan</t>
  </si>
  <si>
    <t>Dr. Öğretim Üyesi Hatice Nevin GÜVEN</t>
  </si>
  <si>
    <t>Dr. Öğretim Üyesi Müşerref Ö. ÇETİNDOĞAN</t>
  </si>
  <si>
    <t>Dr. Öğretim Üyesi Murat ÇELİKER</t>
  </si>
  <si>
    <t>Dr. Öğretim Üyesi Nil ÜNLÜ AYCIL</t>
  </si>
  <si>
    <t>Dr. Öğretim Üyesi Özgür BAŞER</t>
  </si>
  <si>
    <t>Dr. Öğretim Üyesi Sema YURDAKUL</t>
  </si>
  <si>
    <t>Dr. Öğretim Üyesi  Mustafa KARABOYACI</t>
  </si>
  <si>
    <t>Dr. Öğretim Üyesi Özlem GÖRMEZ</t>
  </si>
  <si>
    <t>Doç. Dr. İbrahim Üçgül</t>
  </si>
  <si>
    <t xml:space="preserve"> Dr.Ayşe NUR TUNCUK</t>
  </si>
  <si>
    <t>Dr. Öğr. Üyesi Hatice Evrim TÜTÜNSATAR</t>
  </si>
  <si>
    <t>Arş.Gör.Bilge ERTEKİN FİLİZ</t>
  </si>
  <si>
    <t>Dr. Öğr. Üyesi Volkan KÜÇÜK</t>
  </si>
  <si>
    <t>Öğr. Üyesi Kahraman KILAVUZ</t>
  </si>
  <si>
    <t>Dr. Öğr. Üyesi Mustafa SAYGIN</t>
  </si>
  <si>
    <t xml:space="preserve"> 00 02</t>
  </si>
  <si>
    <t>Arş. Gör. Kevser SEZER KORUCU</t>
  </si>
  <si>
    <t>kevserkorucu@sdu.edu.tr</t>
  </si>
  <si>
    <t>05 58</t>
  </si>
  <si>
    <t>Dr. Öğr. Mukadder İnci Başer KOLCU</t>
  </si>
  <si>
    <t>mukadderkolcu@sdu.edu.tr</t>
  </si>
  <si>
    <t>Doç. Dr. Gülcan SARP</t>
  </si>
  <si>
    <t>gulcansarp@sdu.edu.tr</t>
  </si>
  <si>
    <t>Arş. Gör. Dr. İlker ÖZÇELİK</t>
  </si>
  <si>
    <t>ilkerozcelik@sdu.edu.tr</t>
  </si>
  <si>
    <t>Öğr. Gör. Seda KILINÇ</t>
  </si>
  <si>
    <t>441 43 34 - 413</t>
  </si>
  <si>
    <t>sedakilinc@sdu.edu.tr</t>
  </si>
  <si>
    <t>Öğr. Gör. Handan Çağlar ÇAVDAR</t>
  </si>
  <si>
    <t>441 43 34 - 412</t>
  </si>
  <si>
    <t>handancavdar@sdu.edu.tr</t>
  </si>
  <si>
    <t>Dişçilik Hizmetleri</t>
  </si>
  <si>
    <t>Öğr. Gör. Hüsamettin KOÇAK</t>
  </si>
  <si>
    <t>husamettinkocak@sdu.edu.tr</t>
  </si>
  <si>
    <t>Sayı</t>
  </si>
  <si>
    <t>sefikaozdemir@sdu.edu.tr</t>
  </si>
  <si>
    <t>muhammetbener@sdu.edu.tr</t>
  </si>
  <si>
    <t>busrasungu@sdu.edu.tr</t>
  </si>
  <si>
    <t>aycaacar@sdu.edu.tr</t>
  </si>
  <si>
    <t>Öğr. Gör. Dr. M. Ayça ÖNAL</t>
  </si>
  <si>
    <t>Öğr. Gör. Ömer SAMSUNLU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</si>
</sst>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1"/>
      <color rgb="FF333333"/>
      <name val="Arial"/>
      <family val="2"/>
      <charset val="162"/>
    </font>
    <font>
      <sz val="11"/>
      <color theme="1"/>
      <name val="Arial"/>
      <family val="2"/>
      <charset val="162"/>
    </font>
    <font>
      <u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ibulut@sdu.edu.tr" TargetMode="External"/><Relationship Id="rId117" Type="http://schemas.openxmlformats.org/officeDocument/2006/relationships/hyperlink" Target="mailto:muserrefcetindogan@sdu.edu.tr" TargetMode="External"/><Relationship Id="rId21" Type="http://schemas.openxmlformats.org/officeDocument/2006/relationships/hyperlink" Target="mailto:yunusboyac&#305;@sdu.edu.tr" TargetMode="External"/><Relationship Id="rId42" Type="http://schemas.openxmlformats.org/officeDocument/2006/relationships/hyperlink" Target="mailto:ilkerozcelik@sdu.edu.tr" TargetMode="External"/><Relationship Id="rId47" Type="http://schemas.openxmlformats.org/officeDocument/2006/relationships/hyperlink" Target="mailto:muratceliker@sdu.edu.tr" TargetMode="External"/><Relationship Id="rId63" Type="http://schemas.openxmlformats.org/officeDocument/2006/relationships/hyperlink" Target="mailto:ibrahimugur@sdu.edu.tr" TargetMode="External"/><Relationship Id="rId68" Type="http://schemas.openxmlformats.org/officeDocument/2006/relationships/hyperlink" Target="mailto:yusufkaradede@sdu.edu.tr" TargetMode="External"/><Relationship Id="rId84" Type="http://schemas.openxmlformats.org/officeDocument/2006/relationships/hyperlink" Target="mailto:umitakca@sdu.edu.tr" TargetMode="External"/><Relationship Id="rId89" Type="http://schemas.openxmlformats.org/officeDocument/2006/relationships/hyperlink" Target="mailto:suleymandost@sdu.edu.tr" TargetMode="External"/><Relationship Id="rId112" Type="http://schemas.openxmlformats.org/officeDocument/2006/relationships/hyperlink" Target="mailto:ahneki@gmail.com" TargetMode="External"/><Relationship Id="rId16" Type="http://schemas.openxmlformats.org/officeDocument/2006/relationships/hyperlink" Target="mailto:sibeldikmen@sdu.edu.tr" TargetMode="External"/><Relationship Id="rId107" Type="http://schemas.openxmlformats.org/officeDocument/2006/relationships/hyperlink" Target="mailto:sevilaytulum@sdu.edu.tr" TargetMode="External"/><Relationship Id="rId11" Type="http://schemas.openxmlformats.org/officeDocument/2006/relationships/hyperlink" Target="mailto:ertankurkcuoglu@sdu.edu.tr" TargetMode="External"/><Relationship Id="rId32" Type="http://schemas.openxmlformats.org/officeDocument/2006/relationships/hyperlink" Target="mailto:bulemureyenkaya@sdu.edu.tr" TargetMode="External"/><Relationship Id="rId37" Type="http://schemas.openxmlformats.org/officeDocument/2006/relationships/hyperlink" Target="mailto:ayseyarar85@gmail.com" TargetMode="External"/><Relationship Id="rId53" Type="http://schemas.openxmlformats.org/officeDocument/2006/relationships/hyperlink" Target="mailto:zelihabaskurt@sdu.edu.tr" TargetMode="External"/><Relationship Id="rId58" Type="http://schemas.openxmlformats.org/officeDocument/2006/relationships/hyperlink" Target="mailto:yaseminkucukcoskun@sdu.edu.tr" TargetMode="External"/><Relationship Id="rId74" Type="http://schemas.openxmlformats.org/officeDocument/2006/relationships/hyperlink" Target="mailto:turkerteker@sdu.edu.tr" TargetMode="External"/><Relationship Id="rId79" Type="http://schemas.openxmlformats.org/officeDocument/2006/relationships/hyperlink" Target="mailto:melihsever@sdu.edu.tr" TargetMode="External"/><Relationship Id="rId102" Type="http://schemas.openxmlformats.org/officeDocument/2006/relationships/hyperlink" Target="mailto:meltemciger@sdu.edu.tr" TargetMode="External"/><Relationship Id="rId5" Type="http://schemas.openxmlformats.org/officeDocument/2006/relationships/hyperlink" Target="mailto:renginoyman@sdu.edu.tr" TargetMode="External"/><Relationship Id="rId90" Type="http://schemas.openxmlformats.org/officeDocument/2006/relationships/hyperlink" Target="mailto:rukiyecelik@sdu.edu.tr" TargetMode="External"/><Relationship Id="rId95" Type="http://schemas.openxmlformats.org/officeDocument/2006/relationships/hyperlink" Target="mailto:mustafakaraboyaci@sdu.edu.tr" TargetMode="External"/><Relationship Id="rId22" Type="http://schemas.openxmlformats.org/officeDocument/2006/relationships/hyperlink" Target="mailto:nalanyigit@sdu.edu.tr" TargetMode="External"/><Relationship Id="rId27" Type="http://schemas.openxmlformats.org/officeDocument/2006/relationships/hyperlink" Target="mailto:melekdikmen@sdu.edu.tr" TargetMode="External"/><Relationship Id="rId43" Type="http://schemas.openxmlformats.org/officeDocument/2006/relationships/hyperlink" Target="mailto:cihadozsoz@sdu.edu.tr" TargetMode="External"/><Relationship Id="rId48" Type="http://schemas.openxmlformats.org/officeDocument/2006/relationships/hyperlink" Target="mailto:enginkepenek@sdu.edu.tr" TargetMode="External"/><Relationship Id="rId64" Type="http://schemas.openxmlformats.org/officeDocument/2006/relationships/hyperlink" Target="mailto:aysenurtuncuk@sdu.edu.tr" TargetMode="External"/><Relationship Id="rId69" Type="http://schemas.openxmlformats.org/officeDocument/2006/relationships/hyperlink" Target="mailto:birolkilic@sdu.edu.tr" TargetMode="External"/><Relationship Id="rId113" Type="http://schemas.openxmlformats.org/officeDocument/2006/relationships/hyperlink" Target="mailto:tayfunyazici@sdu.edu.tr" TargetMode="External"/><Relationship Id="rId118" Type="http://schemas.openxmlformats.org/officeDocument/2006/relationships/hyperlink" Target="mailto:handancavdar@sdu.edu.tr" TargetMode="External"/><Relationship Id="rId80" Type="http://schemas.openxmlformats.org/officeDocument/2006/relationships/hyperlink" Target="mailto:osmanacar@sdu.edu.tr" TargetMode="External"/><Relationship Id="rId85" Type="http://schemas.openxmlformats.org/officeDocument/2006/relationships/hyperlink" Target="mailto:gizemtan@sdu.edu.tr" TargetMode="External"/><Relationship Id="rId12" Type="http://schemas.openxmlformats.org/officeDocument/2006/relationships/hyperlink" Target="mailto:bilgefiliz@sdu.edu.tr" TargetMode="External"/><Relationship Id="rId17" Type="http://schemas.openxmlformats.org/officeDocument/2006/relationships/hyperlink" Target="mailto:nurullahyilmaz@sdu.edu.tr" TargetMode="External"/><Relationship Id="rId33" Type="http://schemas.openxmlformats.org/officeDocument/2006/relationships/hyperlink" Target="mailto:haluksongur@sdu.edu.tr" TargetMode="External"/><Relationship Id="rId38" Type="http://schemas.openxmlformats.org/officeDocument/2006/relationships/hyperlink" Target="mailto:kadriyeyilmaz@sdu.edu.tr" TargetMode="External"/><Relationship Id="rId59" Type="http://schemas.openxmlformats.org/officeDocument/2006/relationships/hyperlink" Target="mailto:aysegulbuyukkarci@sdu.edu.tr" TargetMode="External"/><Relationship Id="rId103" Type="http://schemas.openxmlformats.org/officeDocument/2006/relationships/hyperlink" Target="mailto:evrenar&#305;n@sdu.edu.tr" TargetMode="External"/><Relationship Id="rId108" Type="http://schemas.openxmlformats.org/officeDocument/2006/relationships/hyperlink" Target="mailto:omersamsunlu@sdu.edu.tr" TargetMode="External"/><Relationship Id="rId54" Type="http://schemas.openxmlformats.org/officeDocument/2006/relationships/hyperlink" Target="mailto:nilufersahin@yahoo.com" TargetMode="External"/><Relationship Id="rId70" Type="http://schemas.openxmlformats.org/officeDocument/2006/relationships/hyperlink" Target="mailto:ilhankayacan@sdu.edu.tr" TargetMode="External"/><Relationship Id="rId75" Type="http://schemas.openxmlformats.org/officeDocument/2006/relationships/hyperlink" Target="mailto:scokelez@yahoo.com" TargetMode="External"/><Relationship Id="rId91" Type="http://schemas.openxmlformats.org/officeDocument/2006/relationships/hyperlink" Target="mailto:seyfikilic@sdu.edu.tr" TargetMode="External"/><Relationship Id="rId96" Type="http://schemas.openxmlformats.org/officeDocument/2006/relationships/hyperlink" Target="mailto:hasankalyoncu@sdu.edu.tr" TargetMode="External"/><Relationship Id="rId1" Type="http://schemas.openxmlformats.org/officeDocument/2006/relationships/hyperlink" Target="mailto:sulebekaroglu@sdu.edu.tr" TargetMode="External"/><Relationship Id="rId6" Type="http://schemas.openxmlformats.org/officeDocument/2006/relationships/hyperlink" Target="mailto:aycaacar@sdu.edu.tr" TargetMode="External"/><Relationship Id="rId23" Type="http://schemas.openxmlformats.org/officeDocument/2006/relationships/hyperlink" Target="mailto:sulebekaroglu@sdu.edu.tr" TargetMode="External"/><Relationship Id="rId28" Type="http://schemas.openxmlformats.org/officeDocument/2006/relationships/hyperlink" Target="mailto:salihkorkmaz@sdu.edu.tr" TargetMode="External"/><Relationship Id="rId49" Type="http://schemas.openxmlformats.org/officeDocument/2006/relationships/hyperlink" Target="mailto:haticeakgun@sdu.edu.tr" TargetMode="External"/><Relationship Id="rId114" Type="http://schemas.openxmlformats.org/officeDocument/2006/relationships/hyperlink" Target="mailto:esinuslusoy@sdu.edu.tr" TargetMode="External"/><Relationship Id="rId119" Type="http://schemas.openxmlformats.org/officeDocument/2006/relationships/hyperlink" Target="mailto:husamettinkocak@sdu.edu.tr" TargetMode="External"/><Relationship Id="rId10" Type="http://schemas.openxmlformats.org/officeDocument/2006/relationships/hyperlink" Target="mailto:selcukcomlekci@sdu.edu.tr" TargetMode="External"/><Relationship Id="rId31" Type="http://schemas.openxmlformats.org/officeDocument/2006/relationships/hyperlink" Target="mailto:ertankurkcuoglu@sdu.edu.tr" TargetMode="External"/><Relationship Id="rId44" Type="http://schemas.openxmlformats.org/officeDocument/2006/relationships/hyperlink" Target="mailto:dogandemirci@sdu.edu.tr" TargetMode="External"/><Relationship Id="rId52" Type="http://schemas.openxmlformats.org/officeDocument/2006/relationships/hyperlink" Target="mailto:esinulusoy@sdu.edu.tr" TargetMode="External"/><Relationship Id="rId60" Type="http://schemas.openxmlformats.org/officeDocument/2006/relationships/hyperlink" Target="mailto:hakantolgan@sdu.edu.tr" TargetMode="External"/><Relationship Id="rId65" Type="http://schemas.openxmlformats.org/officeDocument/2006/relationships/hyperlink" Target="mailto:tulgatelli@sdu.edu.tr" TargetMode="External"/><Relationship Id="rId73" Type="http://schemas.openxmlformats.org/officeDocument/2006/relationships/hyperlink" Target="mailto:ceydasataf@sdu.edu.tr" TargetMode="External"/><Relationship Id="rId78" Type="http://schemas.openxmlformats.org/officeDocument/2006/relationships/hyperlink" Target="mailto:gulaybulgan@sdu.edu.tr" TargetMode="External"/><Relationship Id="rId81" Type="http://schemas.openxmlformats.org/officeDocument/2006/relationships/hyperlink" Target="mailto:ozlemkahya@sdu.edu.tr" TargetMode="External"/><Relationship Id="rId86" Type="http://schemas.openxmlformats.org/officeDocument/2006/relationships/hyperlink" Target="mailto:kadirtemurcin@sdu.edu.tr" TargetMode="External"/><Relationship Id="rId94" Type="http://schemas.openxmlformats.org/officeDocument/2006/relationships/hyperlink" Target="mailto:semayurdakul@sdu.edu.tr" TargetMode="External"/><Relationship Id="rId99" Type="http://schemas.openxmlformats.org/officeDocument/2006/relationships/hyperlink" Target="mailto:zehrakucukcoskun@sdu.edu.tr" TargetMode="External"/><Relationship Id="rId101" Type="http://schemas.openxmlformats.org/officeDocument/2006/relationships/hyperlink" Target="mailto:suleymandost@sdu.edu.tr" TargetMode="External"/><Relationship Id="rId4" Type="http://schemas.openxmlformats.org/officeDocument/2006/relationships/hyperlink" Target="mailto:yusufkes@sdu.edu.tr" TargetMode="External"/><Relationship Id="rId9" Type="http://schemas.openxmlformats.org/officeDocument/2006/relationships/hyperlink" Target="mailto:mustafagecin@sdu.edu.tr" TargetMode="External"/><Relationship Id="rId13" Type="http://schemas.openxmlformats.org/officeDocument/2006/relationships/hyperlink" Target="mailto:bekiryalcin@sdu.edu.tr" TargetMode="External"/><Relationship Id="rId18" Type="http://schemas.openxmlformats.org/officeDocument/2006/relationships/hyperlink" Target="mailto:ilgarkirzioglu@sdu.edu.tr" TargetMode="External"/><Relationship Id="rId39" Type="http://schemas.openxmlformats.org/officeDocument/2006/relationships/hyperlink" Target="mailto:enginyurt@sdu.edu.tr" TargetMode="External"/><Relationship Id="rId109" Type="http://schemas.openxmlformats.org/officeDocument/2006/relationships/hyperlink" Target="mailto:kemalcavdarli@sdu.edu.tr" TargetMode="External"/><Relationship Id="rId34" Type="http://schemas.openxmlformats.org/officeDocument/2006/relationships/hyperlink" Target="mailto:muratkaleli@sdu.edu.tr" TargetMode="External"/><Relationship Id="rId50" Type="http://schemas.openxmlformats.org/officeDocument/2006/relationships/hyperlink" Target="mailto:sehribaneraslan@sdu.edu.tr" TargetMode="External"/><Relationship Id="rId55" Type="http://schemas.openxmlformats.org/officeDocument/2006/relationships/hyperlink" Target="mailto:gulinulusoy@sdu.edu.tr" TargetMode="External"/><Relationship Id="rId76" Type="http://schemas.openxmlformats.org/officeDocument/2006/relationships/hyperlink" Target="mailto:duygusarac@sdu.edu.tr" TargetMode="External"/><Relationship Id="rId97" Type="http://schemas.openxmlformats.org/officeDocument/2006/relationships/hyperlink" Target="mailto:sinanaslan@sdu.edu.tr" TargetMode="External"/><Relationship Id="rId104" Type="http://schemas.openxmlformats.org/officeDocument/2006/relationships/hyperlink" Target="mailto:sevimdereli@sdu.edu.tr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mailto:ozguncan@sdu.edu.tr" TargetMode="External"/><Relationship Id="rId71" Type="http://schemas.openxmlformats.org/officeDocument/2006/relationships/hyperlink" Target="mailto:elvettinakman@sdu.edu.tr" TargetMode="External"/><Relationship Id="rId92" Type="http://schemas.openxmlformats.org/officeDocument/2006/relationships/hyperlink" Target="mailto:nilaycil@sdu.edu.tr" TargetMode="External"/><Relationship Id="rId2" Type="http://schemas.openxmlformats.org/officeDocument/2006/relationships/hyperlink" Target="mailto:olcayataseven@sdu.edu.tr" TargetMode="External"/><Relationship Id="rId29" Type="http://schemas.openxmlformats.org/officeDocument/2006/relationships/hyperlink" Target="mailto:kahramankilavuz@sdu.edu.tr" TargetMode="External"/><Relationship Id="rId24" Type="http://schemas.openxmlformats.org/officeDocument/2006/relationships/hyperlink" Target="mailto:ilgarkirzioglu@sdu.edu.tr" TargetMode="External"/><Relationship Id="rId40" Type="http://schemas.openxmlformats.org/officeDocument/2006/relationships/hyperlink" Target="mailto:fikretozcan@sdu.edu.tr" TargetMode="External"/><Relationship Id="rId45" Type="http://schemas.openxmlformats.org/officeDocument/2006/relationships/hyperlink" Target="mailto:nevinguven@sdu.edu.tr" TargetMode="External"/><Relationship Id="rId66" Type="http://schemas.openxmlformats.org/officeDocument/2006/relationships/hyperlink" Target="mailto:selcukcomlekci@sdu.edu.tr" TargetMode="External"/><Relationship Id="rId87" Type="http://schemas.openxmlformats.org/officeDocument/2006/relationships/hyperlink" Target="mailto:mursitisik@sdu.edu.tr" TargetMode="External"/><Relationship Id="rId110" Type="http://schemas.openxmlformats.org/officeDocument/2006/relationships/hyperlink" Target="mailto:kemalcavdarli@sdu.edu.tr" TargetMode="External"/><Relationship Id="rId115" Type="http://schemas.openxmlformats.org/officeDocument/2006/relationships/hyperlink" Target="mailto:esrakaraagac@sdu.edu.tr" TargetMode="External"/><Relationship Id="rId61" Type="http://schemas.openxmlformats.org/officeDocument/2006/relationships/hyperlink" Target="mailto:ozgurbaser@sdu.edu.tr" TargetMode="External"/><Relationship Id="rId82" Type="http://schemas.openxmlformats.org/officeDocument/2006/relationships/hyperlink" Target="mailto:semasoysal@sdu.edu.tr" TargetMode="External"/><Relationship Id="rId19" Type="http://schemas.openxmlformats.org/officeDocument/2006/relationships/hyperlink" Target="mailto:volkankucuk@sdu.edu.tr" TargetMode="External"/><Relationship Id="rId14" Type="http://schemas.openxmlformats.org/officeDocument/2006/relationships/hyperlink" Target="mailto:halilkoruca@sdu.edu.tr" TargetMode="External"/><Relationship Id="rId30" Type="http://schemas.openxmlformats.org/officeDocument/2006/relationships/hyperlink" Target="mailto:demetaydemir@sdu.edu.tr" TargetMode="External"/><Relationship Id="rId35" Type="http://schemas.openxmlformats.org/officeDocument/2006/relationships/hyperlink" Target="mailto:yasemincoskun@sdu.edu.tr" TargetMode="External"/><Relationship Id="rId56" Type="http://schemas.openxmlformats.org/officeDocument/2006/relationships/hyperlink" Target="mailto:muhammetdemirbilek@sdu.edu.tr" TargetMode="External"/><Relationship Id="rId77" Type="http://schemas.openxmlformats.org/officeDocument/2006/relationships/hyperlink" Target="mailto:sedakilinc@sdu.edu.tr" TargetMode="External"/><Relationship Id="rId100" Type="http://schemas.openxmlformats.org/officeDocument/2006/relationships/hyperlink" Target="mailto:ozdemiresgin@sdu.edu.tr" TargetMode="External"/><Relationship Id="rId105" Type="http://schemas.openxmlformats.org/officeDocument/2006/relationships/hyperlink" Target="mailto:demetaydemir@sdu.edu.tr" TargetMode="External"/><Relationship Id="rId8" Type="http://schemas.openxmlformats.org/officeDocument/2006/relationships/hyperlink" Target="mailto:bariskirlar@sdu.edu.tr" TargetMode="External"/><Relationship Id="rId51" Type="http://schemas.openxmlformats.org/officeDocument/2006/relationships/hyperlink" Target="mailto:sukranozkahraman@sdu.edu.tr" TargetMode="External"/><Relationship Id="rId72" Type="http://schemas.openxmlformats.org/officeDocument/2006/relationships/hyperlink" Target="mailto:ademiren@sdu.edu.tr" TargetMode="External"/><Relationship Id="rId93" Type="http://schemas.openxmlformats.org/officeDocument/2006/relationships/hyperlink" Target="mailto:kerimyapici@sdu.edu.tr" TargetMode="External"/><Relationship Id="rId98" Type="http://schemas.openxmlformats.org/officeDocument/2006/relationships/hyperlink" Target="mailto:hulusialp@sdu.edu.tr" TargetMode="External"/><Relationship Id="rId3" Type="http://schemas.openxmlformats.org/officeDocument/2006/relationships/hyperlink" Target="mailto:nevinguven@sdu.edu.tr" TargetMode="External"/><Relationship Id="rId25" Type="http://schemas.openxmlformats.org/officeDocument/2006/relationships/hyperlink" Target="mailto:nasuhgunay@sdu.edu.tr" TargetMode="External"/><Relationship Id="rId46" Type="http://schemas.openxmlformats.org/officeDocument/2006/relationships/hyperlink" Target="mailto:ozdemiresgin@sdu.edu.tr" TargetMode="External"/><Relationship Id="rId67" Type="http://schemas.openxmlformats.org/officeDocument/2006/relationships/hyperlink" Target="mailto:halilkoruca@sdu.edu.tr" TargetMode="External"/><Relationship Id="rId116" Type="http://schemas.openxmlformats.org/officeDocument/2006/relationships/hyperlink" Target="mailto:omerturunc@sdu.edu.tr" TargetMode="External"/><Relationship Id="rId20" Type="http://schemas.openxmlformats.org/officeDocument/2006/relationships/hyperlink" Target="mailto:sengulbilgin@sdu.edu.tr" TargetMode="External"/><Relationship Id="rId41" Type="http://schemas.openxmlformats.org/officeDocument/2006/relationships/hyperlink" Target="mailto:evrenyilmaz@sdu.edu.tr" TargetMode="External"/><Relationship Id="rId62" Type="http://schemas.openxmlformats.org/officeDocument/2006/relationships/hyperlink" Target="mailto:aysendavraz@sdu.edu.tr" TargetMode="External"/><Relationship Id="rId83" Type="http://schemas.openxmlformats.org/officeDocument/2006/relationships/hyperlink" Target="mailto:rmzn35@yahoo.com.tr" TargetMode="External"/><Relationship Id="rId88" Type="http://schemas.openxmlformats.org/officeDocument/2006/relationships/hyperlink" Target="mailto:meltemciger@sdu.edu.tr" TargetMode="External"/><Relationship Id="rId111" Type="http://schemas.openxmlformats.org/officeDocument/2006/relationships/hyperlink" Target="mailto:caglayanozturk@sdu.edu.tr" TargetMode="External"/><Relationship Id="rId15" Type="http://schemas.openxmlformats.org/officeDocument/2006/relationships/hyperlink" Target="mailto:evrimtutunsatar@sdu.edu.tr" TargetMode="External"/><Relationship Id="rId36" Type="http://schemas.openxmlformats.org/officeDocument/2006/relationships/hyperlink" Target="mailto:duyguarugaslan@sdu.edu.tr" TargetMode="External"/><Relationship Id="rId57" Type="http://schemas.openxmlformats.org/officeDocument/2006/relationships/hyperlink" Target="mailto:yasineren@sdu.edu.tr" TargetMode="External"/><Relationship Id="rId106" Type="http://schemas.openxmlformats.org/officeDocument/2006/relationships/hyperlink" Target="mailto:umitkara@sdu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5"/>
  <sheetViews>
    <sheetView tabSelected="1" topLeftCell="A62" zoomScale="90" zoomScaleNormal="90" workbookViewId="0">
      <selection activeCell="H73" sqref="H73"/>
    </sheetView>
  </sheetViews>
  <sheetFormatPr defaultRowHeight="15" x14ac:dyDescent="0.25"/>
  <cols>
    <col min="1" max="1" width="9.140625" style="2"/>
    <col min="2" max="2" width="43.7109375" style="3" customWidth="1"/>
    <col min="3" max="3" width="39.85546875" style="3" bestFit="1" customWidth="1"/>
    <col min="4" max="4" width="35.7109375" style="3" bestFit="1" customWidth="1"/>
    <col min="5" max="5" width="26.7109375" style="4" bestFit="1" customWidth="1"/>
    <col min="6" max="6" width="32.28515625" style="3" bestFit="1" customWidth="1"/>
    <col min="7" max="110" width="9.140625" style="2"/>
    <col min="111" max="111" width="9.140625" style="2" customWidth="1"/>
    <col min="112" max="16384" width="9.140625" style="2"/>
  </cols>
  <sheetData>
    <row r="1" spans="1:33" ht="21" x14ac:dyDescent="0.25">
      <c r="A1" s="5" t="s">
        <v>461</v>
      </c>
      <c r="B1" s="5" t="s">
        <v>5</v>
      </c>
      <c r="C1" s="5" t="s">
        <v>4</v>
      </c>
      <c r="D1" s="5" t="s">
        <v>0</v>
      </c>
      <c r="E1" s="6" t="s">
        <v>2</v>
      </c>
      <c r="F1" s="5" t="s">
        <v>3</v>
      </c>
    </row>
    <row r="2" spans="1:33" ht="15" customHeight="1" x14ac:dyDescent="0.25">
      <c r="A2" s="3">
        <v>1</v>
      </c>
      <c r="B2" s="7" t="s">
        <v>100</v>
      </c>
      <c r="C2" s="7" t="s">
        <v>101</v>
      </c>
      <c r="D2" s="7" t="s">
        <v>328</v>
      </c>
      <c r="E2" s="17">
        <v>2462110066</v>
      </c>
      <c r="F2" s="13" t="s">
        <v>327</v>
      </c>
    </row>
    <row r="3" spans="1:33" ht="15" customHeight="1" x14ac:dyDescent="0.25">
      <c r="A3" s="3">
        <v>2</v>
      </c>
      <c r="B3" s="7" t="s">
        <v>249</v>
      </c>
      <c r="C3" s="7" t="s">
        <v>105</v>
      </c>
      <c r="D3" s="7" t="s">
        <v>452</v>
      </c>
      <c r="E3" s="17" t="s">
        <v>453</v>
      </c>
      <c r="F3" s="13" t="s">
        <v>454</v>
      </c>
    </row>
    <row r="4" spans="1:33" ht="15" customHeight="1" x14ac:dyDescent="0.25">
      <c r="A4" s="3">
        <v>3</v>
      </c>
      <c r="B4" s="7" t="s">
        <v>249</v>
      </c>
      <c r="C4" s="7" t="s">
        <v>307</v>
      </c>
      <c r="D4" s="7" t="s">
        <v>455</v>
      </c>
      <c r="E4" s="17" t="s">
        <v>456</v>
      </c>
      <c r="F4" s="13" t="s">
        <v>457</v>
      </c>
    </row>
    <row r="5" spans="1:33" ht="15" customHeight="1" x14ac:dyDescent="0.25">
      <c r="A5" s="3">
        <v>4</v>
      </c>
      <c r="B5" s="7" t="s">
        <v>249</v>
      </c>
      <c r="C5" s="7" t="s">
        <v>458</v>
      </c>
      <c r="D5" s="7" t="s">
        <v>459</v>
      </c>
      <c r="E5" s="17" t="s">
        <v>456</v>
      </c>
      <c r="F5" s="13" t="s">
        <v>460</v>
      </c>
    </row>
    <row r="6" spans="1:33" ht="15" customHeight="1" x14ac:dyDescent="0.25">
      <c r="A6" s="3">
        <v>5</v>
      </c>
      <c r="B6" s="7" t="s">
        <v>110</v>
      </c>
      <c r="C6" s="7" t="s">
        <v>206</v>
      </c>
      <c r="D6" s="7" t="s">
        <v>111</v>
      </c>
      <c r="E6" s="8">
        <v>8779</v>
      </c>
      <c r="F6" s="14" t="s">
        <v>112</v>
      </c>
    </row>
    <row r="7" spans="1:33" ht="15" customHeight="1" x14ac:dyDescent="0.25">
      <c r="A7" s="3">
        <v>6</v>
      </c>
      <c r="B7" s="7" t="s">
        <v>163</v>
      </c>
      <c r="C7" s="7" t="s">
        <v>1</v>
      </c>
      <c r="D7" s="7" t="s">
        <v>389</v>
      </c>
      <c r="E7" s="8" t="s">
        <v>318</v>
      </c>
      <c r="F7" s="20" t="s">
        <v>319</v>
      </c>
    </row>
    <row r="8" spans="1:33" ht="15" customHeight="1" x14ac:dyDescent="0.25">
      <c r="A8" s="3">
        <v>7</v>
      </c>
      <c r="B8" s="7" t="s">
        <v>308</v>
      </c>
      <c r="C8" s="7" t="s">
        <v>376</v>
      </c>
      <c r="D8" s="7" t="s">
        <v>329</v>
      </c>
      <c r="E8" s="17">
        <v>2463116661</v>
      </c>
      <c r="F8" s="21" t="s">
        <v>464</v>
      </c>
    </row>
    <row r="9" spans="1:33" ht="15" customHeight="1" x14ac:dyDescent="0.25">
      <c r="A9" s="3">
        <v>8</v>
      </c>
      <c r="B9" s="9" t="s">
        <v>308</v>
      </c>
      <c r="C9" s="9" t="s">
        <v>307</v>
      </c>
      <c r="D9" s="9" t="s">
        <v>309</v>
      </c>
      <c r="E9" s="8">
        <v>1406</v>
      </c>
      <c r="F9" s="13" t="s">
        <v>310</v>
      </c>
    </row>
    <row r="10" spans="1:33" ht="15" customHeight="1" x14ac:dyDescent="0.25">
      <c r="A10" s="3">
        <v>9</v>
      </c>
      <c r="B10" s="9" t="s">
        <v>308</v>
      </c>
      <c r="C10" s="9" t="s">
        <v>311</v>
      </c>
      <c r="D10" s="9" t="s">
        <v>375</v>
      </c>
      <c r="E10" s="17">
        <v>3131420</v>
      </c>
      <c r="F10" s="21" t="s">
        <v>463</v>
      </c>
    </row>
    <row r="11" spans="1:33" ht="15" customHeight="1" x14ac:dyDescent="0.25">
      <c r="A11" s="3">
        <v>10</v>
      </c>
      <c r="B11" s="9" t="s">
        <v>308</v>
      </c>
      <c r="C11" s="9" t="s">
        <v>264</v>
      </c>
      <c r="D11" s="9" t="s">
        <v>411</v>
      </c>
      <c r="E11" s="8">
        <v>1404</v>
      </c>
      <c r="F11" s="13" t="s">
        <v>312</v>
      </c>
    </row>
    <row r="12" spans="1:33" ht="15" customHeight="1" x14ac:dyDescent="0.25">
      <c r="A12" s="3">
        <v>11</v>
      </c>
      <c r="B12" s="9" t="s">
        <v>308</v>
      </c>
      <c r="C12" s="9" t="s">
        <v>105</v>
      </c>
      <c r="D12" s="9" t="s">
        <v>313</v>
      </c>
      <c r="E12" s="8">
        <v>1402</v>
      </c>
      <c r="F12" s="13" t="s">
        <v>314</v>
      </c>
    </row>
    <row r="13" spans="1:33" ht="15" customHeight="1" x14ac:dyDescent="0.25">
      <c r="A13" s="3">
        <v>12</v>
      </c>
      <c r="B13" s="7" t="s">
        <v>8</v>
      </c>
      <c r="C13" s="7"/>
      <c r="D13" s="7" t="s">
        <v>424</v>
      </c>
      <c r="E13" s="8">
        <v>4252</v>
      </c>
      <c r="F13" s="14" t="s">
        <v>33</v>
      </c>
    </row>
    <row r="14" spans="1:33" s="1" customFormat="1" ht="15" customHeight="1" x14ac:dyDescent="0.25">
      <c r="A14" s="3">
        <v>13</v>
      </c>
      <c r="B14" s="7" t="s">
        <v>209</v>
      </c>
      <c r="C14" s="7" t="s">
        <v>210</v>
      </c>
      <c r="D14" s="7" t="s">
        <v>421</v>
      </c>
      <c r="E14" s="7">
        <v>4594</v>
      </c>
      <c r="F14" s="7" t="s">
        <v>211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s="1" customFormat="1" ht="15" customHeight="1" x14ac:dyDescent="0.25">
      <c r="A15" s="3">
        <v>14</v>
      </c>
      <c r="B15" s="7" t="s">
        <v>209</v>
      </c>
      <c r="C15" s="7" t="s">
        <v>212</v>
      </c>
      <c r="D15" s="7" t="s">
        <v>285</v>
      </c>
      <c r="E15" s="7">
        <v>4581</v>
      </c>
      <c r="F15" s="7" t="s">
        <v>286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s="1" customFormat="1" ht="15" customHeight="1" x14ac:dyDescent="0.25">
      <c r="A16" s="3">
        <v>15</v>
      </c>
      <c r="B16" s="7" t="s">
        <v>209</v>
      </c>
      <c r="C16" s="7" t="s">
        <v>213</v>
      </c>
      <c r="D16" s="7" t="s">
        <v>405</v>
      </c>
      <c r="E16" s="7">
        <v>4578</v>
      </c>
      <c r="F16" s="7" t="s">
        <v>214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s="1" customFormat="1" ht="15" customHeight="1" x14ac:dyDescent="0.25">
      <c r="A17" s="3">
        <v>16</v>
      </c>
      <c r="B17" s="7" t="s">
        <v>209</v>
      </c>
      <c r="C17" s="7" t="s">
        <v>292</v>
      </c>
      <c r="D17" s="7" t="s">
        <v>425</v>
      </c>
      <c r="E17" s="7">
        <v>4577</v>
      </c>
      <c r="F17" s="7" t="s">
        <v>215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s="1" customFormat="1" ht="15" customHeight="1" x14ac:dyDescent="0.25">
      <c r="A18" s="3">
        <v>17</v>
      </c>
      <c r="B18" s="7" t="s">
        <v>209</v>
      </c>
      <c r="C18" s="7" t="s">
        <v>216</v>
      </c>
      <c r="D18" s="7" t="s">
        <v>217</v>
      </c>
      <c r="E18" s="7">
        <v>4537</v>
      </c>
      <c r="F18" s="7" t="s">
        <v>218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" customHeight="1" x14ac:dyDescent="0.25">
      <c r="A19" s="3">
        <v>18</v>
      </c>
      <c r="B19" s="7" t="s">
        <v>20</v>
      </c>
      <c r="C19" s="7" t="s">
        <v>21</v>
      </c>
      <c r="D19" s="7" t="s">
        <v>387</v>
      </c>
      <c r="E19" s="8">
        <v>4126</v>
      </c>
      <c r="F19" s="14" t="s">
        <v>22</v>
      </c>
    </row>
    <row r="20" spans="1:33" ht="15" customHeight="1" x14ac:dyDescent="0.25">
      <c r="A20" s="3">
        <v>19</v>
      </c>
      <c r="B20" s="7" t="s">
        <v>20</v>
      </c>
      <c r="C20" s="7" t="s">
        <v>24</v>
      </c>
      <c r="D20" s="7" t="s">
        <v>299</v>
      </c>
      <c r="E20" s="8">
        <v>4068</v>
      </c>
      <c r="F20" s="13" t="s">
        <v>300</v>
      </c>
    </row>
    <row r="21" spans="1:33" ht="15" customHeight="1" x14ac:dyDescent="0.25">
      <c r="A21" s="3">
        <v>20</v>
      </c>
      <c r="B21" s="7" t="s">
        <v>20</v>
      </c>
      <c r="C21" s="7" t="s">
        <v>25</v>
      </c>
      <c r="D21" s="7" t="s">
        <v>382</v>
      </c>
      <c r="E21" s="8" t="s">
        <v>26</v>
      </c>
      <c r="F21" s="14" t="s">
        <v>27</v>
      </c>
    </row>
    <row r="22" spans="1:33" ht="15" customHeight="1" x14ac:dyDescent="0.25">
      <c r="A22" s="3">
        <v>21</v>
      </c>
      <c r="B22" s="7" t="s">
        <v>20</v>
      </c>
      <c r="C22" s="7" t="s">
        <v>29</v>
      </c>
      <c r="D22" s="7" t="s">
        <v>301</v>
      </c>
      <c r="E22" s="8" t="s">
        <v>30</v>
      </c>
      <c r="F22" s="14" t="s">
        <v>31</v>
      </c>
    </row>
    <row r="23" spans="1:33" ht="15" customHeight="1" x14ac:dyDescent="0.25">
      <c r="A23" s="3">
        <v>22</v>
      </c>
      <c r="B23" s="7" t="s">
        <v>20</v>
      </c>
      <c r="C23" s="7" t="s">
        <v>32</v>
      </c>
      <c r="D23" s="7" t="s">
        <v>391</v>
      </c>
      <c r="E23" s="8">
        <v>4252</v>
      </c>
      <c r="F23" s="14" t="s">
        <v>33</v>
      </c>
    </row>
    <row r="24" spans="1:33" ht="15" customHeight="1" x14ac:dyDescent="0.25">
      <c r="A24" s="3">
        <v>23</v>
      </c>
      <c r="B24" s="7" t="s">
        <v>20</v>
      </c>
      <c r="C24" s="7" t="s">
        <v>37</v>
      </c>
      <c r="D24" s="7" t="s">
        <v>438</v>
      </c>
      <c r="E24" s="8">
        <v>1632</v>
      </c>
      <c r="F24" s="14" t="s">
        <v>40</v>
      </c>
    </row>
    <row r="25" spans="1:33" ht="15" customHeight="1" x14ac:dyDescent="0.25">
      <c r="A25" s="3">
        <v>24</v>
      </c>
      <c r="B25" s="7" t="s">
        <v>20</v>
      </c>
      <c r="C25" s="7" t="s">
        <v>41</v>
      </c>
      <c r="D25" s="7" t="s">
        <v>42</v>
      </c>
      <c r="E25" s="8">
        <v>1465</v>
      </c>
      <c r="F25" s="14" t="s">
        <v>43</v>
      </c>
    </row>
    <row r="26" spans="1:33" ht="15" customHeight="1" x14ac:dyDescent="0.25">
      <c r="A26" s="3">
        <v>25</v>
      </c>
      <c r="B26" s="7" t="s">
        <v>20</v>
      </c>
      <c r="C26" s="7" t="s">
        <v>48</v>
      </c>
      <c r="D26" s="7" t="s">
        <v>401</v>
      </c>
      <c r="E26" s="8">
        <v>1295</v>
      </c>
      <c r="F26" s="14" t="s">
        <v>35</v>
      </c>
    </row>
    <row r="27" spans="1:33" ht="15" customHeight="1" x14ac:dyDescent="0.25">
      <c r="A27" s="3">
        <v>26</v>
      </c>
      <c r="B27" s="7" t="s">
        <v>20</v>
      </c>
      <c r="C27" s="7" t="s">
        <v>49</v>
      </c>
      <c r="D27" s="7" t="s">
        <v>437</v>
      </c>
      <c r="E27" s="8">
        <v>1361</v>
      </c>
      <c r="F27" s="14" t="s">
        <v>47</v>
      </c>
    </row>
    <row r="28" spans="1:33" ht="15" customHeight="1" x14ac:dyDescent="0.25">
      <c r="A28" s="3">
        <v>27</v>
      </c>
      <c r="B28" s="7" t="s">
        <v>20</v>
      </c>
      <c r="C28" s="7" t="s">
        <v>52</v>
      </c>
      <c r="D28" s="7" t="s">
        <v>403</v>
      </c>
      <c r="E28" s="8">
        <v>4164</v>
      </c>
      <c r="F28" s="14" t="s">
        <v>53</v>
      </c>
    </row>
    <row r="29" spans="1:33" ht="15" customHeight="1" x14ac:dyDescent="0.25">
      <c r="A29" s="3">
        <v>28</v>
      </c>
      <c r="B29" s="7" t="s">
        <v>20</v>
      </c>
      <c r="C29" s="7" t="s">
        <v>60</v>
      </c>
      <c r="D29" s="7" t="s">
        <v>61</v>
      </c>
      <c r="E29" s="8">
        <v>4118</v>
      </c>
      <c r="F29" s="14" t="s">
        <v>62</v>
      </c>
    </row>
    <row r="30" spans="1:33" ht="15" customHeight="1" x14ac:dyDescent="0.25">
      <c r="A30" s="3">
        <v>29</v>
      </c>
      <c r="B30" s="7" t="s">
        <v>20</v>
      </c>
      <c r="C30" s="7" t="s">
        <v>64</v>
      </c>
      <c r="D30" s="7" t="s">
        <v>65</v>
      </c>
      <c r="E30" s="8">
        <v>1721</v>
      </c>
      <c r="F30" s="14" t="s">
        <v>66</v>
      </c>
    </row>
    <row r="31" spans="1:33" ht="15" customHeight="1" x14ac:dyDescent="0.25">
      <c r="A31" s="3">
        <v>30</v>
      </c>
      <c r="B31" s="7" t="s">
        <v>20</v>
      </c>
      <c r="C31" s="7" t="s">
        <v>67</v>
      </c>
      <c r="D31" s="7" t="s">
        <v>439</v>
      </c>
      <c r="E31" s="8">
        <v>3984</v>
      </c>
      <c r="F31" s="14" t="s">
        <v>68</v>
      </c>
    </row>
    <row r="32" spans="1:33" ht="15" customHeight="1" x14ac:dyDescent="0.25">
      <c r="A32" s="3">
        <v>31</v>
      </c>
      <c r="B32" s="7" t="s">
        <v>20</v>
      </c>
      <c r="C32" s="7" t="s">
        <v>69</v>
      </c>
      <c r="D32" s="7" t="s">
        <v>70</v>
      </c>
      <c r="E32" s="10">
        <v>8684</v>
      </c>
      <c r="F32" s="14" t="s">
        <v>71</v>
      </c>
    </row>
    <row r="33" spans="1:26" ht="15" customHeight="1" x14ac:dyDescent="0.25">
      <c r="A33" s="3">
        <v>32</v>
      </c>
      <c r="B33" s="7" t="s">
        <v>20</v>
      </c>
      <c r="C33" s="7" t="s">
        <v>72</v>
      </c>
      <c r="D33" s="7" t="s">
        <v>73</v>
      </c>
      <c r="E33" s="8">
        <v>8676</v>
      </c>
      <c r="F33" s="14" t="s">
        <v>74</v>
      </c>
    </row>
    <row r="34" spans="1:26" ht="15" customHeight="1" x14ac:dyDescent="0.25">
      <c r="A34" s="3">
        <v>33</v>
      </c>
      <c r="B34" s="7" t="s">
        <v>20</v>
      </c>
      <c r="C34" s="7" t="s">
        <v>76</v>
      </c>
      <c r="D34" s="7" t="s">
        <v>77</v>
      </c>
      <c r="E34" s="8">
        <v>8646</v>
      </c>
      <c r="F34" s="14" t="s">
        <v>75</v>
      </c>
    </row>
    <row r="35" spans="1:26" ht="15" customHeight="1" x14ac:dyDescent="0.25">
      <c r="A35" s="3">
        <v>34</v>
      </c>
      <c r="B35" s="7" t="s">
        <v>20</v>
      </c>
      <c r="C35" s="7" t="s">
        <v>78</v>
      </c>
      <c r="D35" s="7" t="s">
        <v>415</v>
      </c>
      <c r="E35" s="8" t="s">
        <v>79</v>
      </c>
      <c r="F35" s="14" t="s">
        <v>7</v>
      </c>
    </row>
    <row r="36" spans="1:26" ht="15" customHeight="1" x14ac:dyDescent="0.25">
      <c r="A36" s="3">
        <v>35</v>
      </c>
      <c r="B36" s="7" t="s">
        <v>20</v>
      </c>
      <c r="C36" s="7" t="s">
        <v>80</v>
      </c>
      <c r="D36" s="7" t="s">
        <v>81</v>
      </c>
      <c r="E36" s="8">
        <v>1721</v>
      </c>
      <c r="F36" s="14" t="s">
        <v>66</v>
      </c>
    </row>
    <row r="37" spans="1:26" ht="15" customHeight="1" x14ac:dyDescent="0.25">
      <c r="A37" s="3">
        <v>36</v>
      </c>
      <c r="B37" s="7" t="s">
        <v>20</v>
      </c>
      <c r="C37" s="7" t="s">
        <v>85</v>
      </c>
      <c r="D37" s="7" t="s">
        <v>422</v>
      </c>
      <c r="E37" s="9">
        <v>8004</v>
      </c>
      <c r="F37" s="14" t="s">
        <v>86</v>
      </c>
    </row>
    <row r="38" spans="1:26" ht="15" customHeight="1" x14ac:dyDescent="0.25">
      <c r="A38" s="3">
        <v>37</v>
      </c>
      <c r="B38" s="7" t="s">
        <v>20</v>
      </c>
      <c r="C38" s="7" t="s">
        <v>87</v>
      </c>
      <c r="D38" s="7" t="s">
        <v>423</v>
      </c>
      <c r="E38" s="8">
        <v>1420</v>
      </c>
      <c r="F38" s="13" t="s">
        <v>302</v>
      </c>
    </row>
    <row r="39" spans="1:26" s="1" customFormat="1" ht="15" customHeight="1" x14ac:dyDescent="0.25">
      <c r="A39" s="3">
        <v>38</v>
      </c>
      <c r="B39" s="7" t="s">
        <v>118</v>
      </c>
      <c r="C39" s="7" t="s">
        <v>119</v>
      </c>
      <c r="D39" s="7" t="s">
        <v>392</v>
      </c>
      <c r="E39" s="7">
        <v>4247</v>
      </c>
      <c r="F39" s="7" t="s">
        <v>36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1" customFormat="1" ht="15" customHeight="1" x14ac:dyDescent="0.25">
      <c r="A40" s="3">
        <v>39</v>
      </c>
      <c r="B40" s="7" t="s">
        <v>118</v>
      </c>
      <c r="C40" s="7" t="s">
        <v>120</v>
      </c>
      <c r="D40" s="7" t="s">
        <v>121</v>
      </c>
      <c r="E40" s="7">
        <v>4153</v>
      </c>
      <c r="F40" s="7" t="s">
        <v>122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5">
      <c r="A41" s="3">
        <v>40</v>
      </c>
      <c r="B41" s="7" t="s">
        <v>118</v>
      </c>
      <c r="C41" s="7" t="s">
        <v>123</v>
      </c>
      <c r="D41" s="7" t="s">
        <v>124</v>
      </c>
      <c r="E41" s="18">
        <v>4152</v>
      </c>
      <c r="F41" s="14" t="s">
        <v>125</v>
      </c>
    </row>
    <row r="42" spans="1:26" s="1" customFormat="1" ht="15" customHeight="1" x14ac:dyDescent="0.25">
      <c r="A42" s="3">
        <v>41</v>
      </c>
      <c r="B42" s="7" t="s">
        <v>118</v>
      </c>
      <c r="C42" s="7" t="s">
        <v>126</v>
      </c>
      <c r="D42" s="7" t="s">
        <v>257</v>
      </c>
      <c r="E42" s="19">
        <v>4280</v>
      </c>
      <c r="F42" s="7" t="s">
        <v>127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5">
      <c r="A43" s="3">
        <v>42</v>
      </c>
      <c r="B43" s="7" t="s">
        <v>118</v>
      </c>
      <c r="C43" s="7" t="s">
        <v>128</v>
      </c>
      <c r="D43" s="7" t="s">
        <v>129</v>
      </c>
      <c r="E43" s="18">
        <v>4312</v>
      </c>
      <c r="F43" s="14" t="s">
        <v>130</v>
      </c>
    </row>
    <row r="44" spans="1:26" ht="15" customHeight="1" x14ac:dyDescent="0.25">
      <c r="A44" s="3">
        <v>43</v>
      </c>
      <c r="B44" s="7" t="s">
        <v>118</v>
      </c>
      <c r="C44" s="7" t="s">
        <v>131</v>
      </c>
      <c r="D44" s="7" t="s">
        <v>419</v>
      </c>
      <c r="E44" s="18">
        <v>4323</v>
      </c>
      <c r="F44" s="14" t="s">
        <v>132</v>
      </c>
    </row>
    <row r="45" spans="1:26" ht="15" customHeight="1" x14ac:dyDescent="0.25">
      <c r="A45" s="3">
        <v>44</v>
      </c>
      <c r="B45" s="7" t="s">
        <v>118</v>
      </c>
      <c r="C45" s="7" t="s">
        <v>133</v>
      </c>
      <c r="D45" s="7" t="s">
        <v>365</v>
      </c>
      <c r="E45" s="18">
        <v>4139</v>
      </c>
      <c r="F45" s="13" t="s">
        <v>366</v>
      </c>
    </row>
    <row r="46" spans="1:26" ht="15" customHeight="1" x14ac:dyDescent="0.25">
      <c r="A46" s="3">
        <v>45</v>
      </c>
      <c r="B46" s="7" t="s">
        <v>118</v>
      </c>
      <c r="C46" s="7" t="s">
        <v>133</v>
      </c>
      <c r="D46" s="7" t="s">
        <v>367</v>
      </c>
      <c r="E46" s="18">
        <v>4090</v>
      </c>
      <c r="F46" s="13" t="s">
        <v>368</v>
      </c>
    </row>
    <row r="47" spans="1:26" s="1" customFormat="1" ht="15" customHeight="1" x14ac:dyDescent="0.25">
      <c r="A47" s="3">
        <v>46</v>
      </c>
      <c r="B47" s="7" t="s">
        <v>118</v>
      </c>
      <c r="C47" s="7" t="s">
        <v>134</v>
      </c>
      <c r="D47" s="7" t="s">
        <v>448</v>
      </c>
      <c r="E47" s="15">
        <v>4332</v>
      </c>
      <c r="F47" s="22" t="s">
        <v>449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 x14ac:dyDescent="0.25">
      <c r="A48" s="3">
        <v>47</v>
      </c>
      <c r="B48" s="7" t="s">
        <v>118</v>
      </c>
      <c r="C48" s="7" t="s">
        <v>135</v>
      </c>
      <c r="D48" s="7" t="s">
        <v>369</v>
      </c>
      <c r="E48" s="18">
        <v>4257</v>
      </c>
      <c r="F48" s="13" t="s">
        <v>370</v>
      </c>
    </row>
    <row r="49" spans="1:26" ht="15" customHeight="1" x14ac:dyDescent="0.25">
      <c r="A49" s="3">
        <v>48</v>
      </c>
      <c r="B49" s="7" t="s">
        <v>118</v>
      </c>
      <c r="C49" s="7" t="s">
        <v>138</v>
      </c>
      <c r="D49" s="7" t="s">
        <v>139</v>
      </c>
      <c r="E49" s="18">
        <v>4187</v>
      </c>
      <c r="F49" s="14" t="s">
        <v>140</v>
      </c>
    </row>
    <row r="50" spans="1:26" ht="15" customHeight="1" x14ac:dyDescent="0.25">
      <c r="A50" s="3">
        <v>49</v>
      </c>
      <c r="B50" s="7" t="s">
        <v>118</v>
      </c>
      <c r="C50" s="7" t="s">
        <v>141</v>
      </c>
      <c r="D50" s="7" t="s">
        <v>412</v>
      </c>
      <c r="E50" s="18">
        <v>4331</v>
      </c>
      <c r="F50" s="14" t="s">
        <v>142</v>
      </c>
    </row>
    <row r="51" spans="1:26" ht="15" customHeight="1" x14ac:dyDescent="0.25">
      <c r="A51" s="3">
        <v>50</v>
      </c>
      <c r="B51" s="7" t="s">
        <v>118</v>
      </c>
      <c r="C51" s="7" t="s">
        <v>143</v>
      </c>
      <c r="D51" s="7" t="s">
        <v>450</v>
      </c>
      <c r="E51" s="18">
        <v>4339</v>
      </c>
      <c r="F51" s="13" t="s">
        <v>451</v>
      </c>
    </row>
    <row r="52" spans="1:26" ht="15" customHeight="1" x14ac:dyDescent="0.25">
      <c r="A52" s="3">
        <v>51</v>
      </c>
      <c r="B52" s="7" t="s">
        <v>144</v>
      </c>
      <c r="C52" s="7" t="s">
        <v>21</v>
      </c>
      <c r="D52" s="7" t="s">
        <v>388</v>
      </c>
      <c r="E52" s="18">
        <v>4348</v>
      </c>
      <c r="F52" s="14" t="s">
        <v>279</v>
      </c>
    </row>
    <row r="53" spans="1:26" ht="15" customHeight="1" x14ac:dyDescent="0.25">
      <c r="A53" s="3">
        <v>52</v>
      </c>
      <c r="B53" s="7" t="s">
        <v>144</v>
      </c>
      <c r="C53" s="7" t="s">
        <v>146</v>
      </c>
      <c r="D53" s="7" t="s">
        <v>427</v>
      </c>
      <c r="E53" s="18">
        <v>8164</v>
      </c>
      <c r="F53" s="14" t="s">
        <v>12</v>
      </c>
    </row>
    <row r="54" spans="1:26" ht="15" customHeight="1" x14ac:dyDescent="0.25">
      <c r="A54" s="3">
        <v>53</v>
      </c>
      <c r="B54" s="7" t="s">
        <v>144</v>
      </c>
      <c r="C54" s="7" t="s">
        <v>147</v>
      </c>
      <c r="D54" s="11" t="s">
        <v>428</v>
      </c>
      <c r="E54" s="19">
        <v>4916</v>
      </c>
      <c r="F54" s="14" t="s">
        <v>276</v>
      </c>
    </row>
    <row r="55" spans="1:26" ht="15" customHeight="1" x14ac:dyDescent="0.25">
      <c r="A55" s="3">
        <v>54</v>
      </c>
      <c r="B55" s="7" t="s">
        <v>144</v>
      </c>
      <c r="C55" s="7" t="s">
        <v>148</v>
      </c>
      <c r="D55" s="7" t="s">
        <v>149</v>
      </c>
      <c r="E55" s="8" t="s">
        <v>287</v>
      </c>
      <c r="F55" s="14" t="s">
        <v>150</v>
      </c>
    </row>
    <row r="56" spans="1:26" ht="15" customHeight="1" x14ac:dyDescent="0.25">
      <c r="A56" s="3">
        <v>55</v>
      </c>
      <c r="B56" s="7" t="s">
        <v>144</v>
      </c>
      <c r="C56" s="7" t="s">
        <v>151</v>
      </c>
      <c r="D56" s="7" t="s">
        <v>429</v>
      </c>
      <c r="E56" s="8">
        <v>3538</v>
      </c>
      <c r="F56" s="14" t="s">
        <v>145</v>
      </c>
    </row>
    <row r="57" spans="1:26" s="1" customFormat="1" ht="15" customHeight="1" x14ac:dyDescent="0.25">
      <c r="A57" s="3">
        <v>56</v>
      </c>
      <c r="B57" s="7" t="s">
        <v>9</v>
      </c>
      <c r="C57" s="7" t="s">
        <v>1</v>
      </c>
      <c r="D57" s="7" t="s">
        <v>303</v>
      </c>
      <c r="E57" s="7">
        <v>8364</v>
      </c>
      <c r="F57" s="7" t="s">
        <v>304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s="1" customFormat="1" ht="15" customHeight="1" x14ac:dyDescent="0.25">
      <c r="A58" s="3">
        <v>57</v>
      </c>
      <c r="B58" s="7" t="s">
        <v>9</v>
      </c>
      <c r="C58" s="7" t="s">
        <v>11</v>
      </c>
      <c r="D58" s="7" t="s">
        <v>410</v>
      </c>
      <c r="E58" s="7">
        <v>8164</v>
      </c>
      <c r="F58" s="28" t="s">
        <v>12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s="1" customFormat="1" ht="15" customHeight="1" x14ac:dyDescent="0.25">
      <c r="A59" s="3">
        <v>58</v>
      </c>
      <c r="B59" s="7" t="s">
        <v>9</v>
      </c>
      <c r="C59" s="7" t="s">
        <v>13</v>
      </c>
      <c r="D59" s="7" t="s">
        <v>305</v>
      </c>
      <c r="E59" s="7">
        <v>3567</v>
      </c>
      <c r="F59" s="28" t="s">
        <v>277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 x14ac:dyDescent="0.25">
      <c r="A60" s="3">
        <v>59</v>
      </c>
      <c r="B60" s="7" t="s">
        <v>9</v>
      </c>
      <c r="C60" s="7" t="s">
        <v>14</v>
      </c>
      <c r="D60" s="7" t="s">
        <v>330</v>
      </c>
      <c r="E60" s="8">
        <v>3564</v>
      </c>
      <c r="F60" s="29" t="s">
        <v>278</v>
      </c>
    </row>
    <row r="61" spans="1:26" ht="15" customHeight="1" x14ac:dyDescent="0.25">
      <c r="A61" s="3">
        <v>60</v>
      </c>
      <c r="B61" s="7" t="s">
        <v>9</v>
      </c>
      <c r="C61" s="7" t="s">
        <v>15</v>
      </c>
      <c r="D61" s="7" t="s">
        <v>430</v>
      </c>
      <c r="E61" s="8">
        <v>3563</v>
      </c>
      <c r="F61" s="29" t="s">
        <v>10</v>
      </c>
    </row>
    <row r="62" spans="1:26" s="1" customFormat="1" ht="15" customHeight="1" x14ac:dyDescent="0.25">
      <c r="A62" s="3">
        <v>61</v>
      </c>
      <c r="B62" s="7" t="s">
        <v>9</v>
      </c>
      <c r="C62" s="7" t="s">
        <v>16</v>
      </c>
      <c r="D62" s="28" t="s">
        <v>466</v>
      </c>
      <c r="E62" s="7"/>
      <c r="F62" s="30" t="s">
        <v>465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 x14ac:dyDescent="0.25">
      <c r="A63" s="3">
        <v>62</v>
      </c>
      <c r="B63" s="7" t="s">
        <v>9</v>
      </c>
      <c r="C63" s="7" t="s">
        <v>17</v>
      </c>
      <c r="D63" s="7" t="s">
        <v>416</v>
      </c>
      <c r="E63" s="8">
        <v>3564</v>
      </c>
      <c r="F63" s="29" t="s">
        <v>18</v>
      </c>
    </row>
    <row r="64" spans="1:26" s="1" customFormat="1" ht="15" customHeight="1" x14ac:dyDescent="0.25">
      <c r="A64" s="3">
        <v>63</v>
      </c>
      <c r="B64" s="7" t="s">
        <v>9</v>
      </c>
      <c r="C64" s="7" t="s">
        <v>19</v>
      </c>
      <c r="D64" s="7" t="s">
        <v>306</v>
      </c>
      <c r="E64" s="7">
        <v>1675</v>
      </c>
      <c r="F64" s="28" t="s">
        <v>150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6" ht="15" customHeight="1" x14ac:dyDescent="0.25">
      <c r="A65" s="3">
        <v>64</v>
      </c>
      <c r="B65" s="7" t="s">
        <v>115</v>
      </c>
      <c r="C65" s="7" t="s">
        <v>1</v>
      </c>
      <c r="D65" s="7" t="s">
        <v>116</v>
      </c>
      <c r="E65" s="8" t="s">
        <v>442</v>
      </c>
      <c r="F65" s="29" t="s">
        <v>117</v>
      </c>
    </row>
    <row r="66" spans="1:6" ht="15" customHeight="1" x14ac:dyDescent="0.25">
      <c r="A66" s="3">
        <v>65</v>
      </c>
      <c r="B66" s="7" t="str">
        <f t="shared" ref="B66:B67" si="0">$B$65</f>
        <v>Hukuk Fakültesi</v>
      </c>
      <c r="C66" s="7" t="s">
        <v>377</v>
      </c>
      <c r="D66" s="7" t="s">
        <v>383</v>
      </c>
      <c r="E66" s="8" t="s">
        <v>316</v>
      </c>
      <c r="F66" s="13" t="s">
        <v>272</v>
      </c>
    </row>
    <row r="67" spans="1:6" ht="15" customHeight="1" x14ac:dyDescent="0.25">
      <c r="A67" s="3">
        <v>66</v>
      </c>
      <c r="B67" s="7" t="str">
        <f t="shared" si="0"/>
        <v>Hukuk Fakültesi</v>
      </c>
      <c r="C67" s="7" t="s">
        <v>377</v>
      </c>
      <c r="D67" s="7" t="s">
        <v>384</v>
      </c>
      <c r="E67" s="8" t="s">
        <v>317</v>
      </c>
      <c r="F67" s="13" t="s">
        <v>270</v>
      </c>
    </row>
    <row r="68" spans="1:6" ht="15" customHeight="1" x14ac:dyDescent="0.25">
      <c r="A68" s="3">
        <v>67</v>
      </c>
      <c r="B68" s="7" t="s">
        <v>107</v>
      </c>
      <c r="C68" s="7" t="s">
        <v>101</v>
      </c>
      <c r="D68" s="7" t="s">
        <v>337</v>
      </c>
      <c r="E68" s="8">
        <v>4648</v>
      </c>
      <c r="F68" s="13" t="s">
        <v>338</v>
      </c>
    </row>
    <row r="69" spans="1:6" ht="15" customHeight="1" x14ac:dyDescent="0.25">
      <c r="A69" s="3">
        <v>68</v>
      </c>
      <c r="B69" s="7" t="s">
        <v>107</v>
      </c>
      <c r="C69" s="7" t="s">
        <v>331</v>
      </c>
      <c r="D69" s="7" t="s">
        <v>332</v>
      </c>
      <c r="E69" s="8">
        <v>4511</v>
      </c>
      <c r="F69" s="13" t="s">
        <v>333</v>
      </c>
    </row>
    <row r="70" spans="1:6" ht="15" customHeight="1" x14ac:dyDescent="0.25">
      <c r="A70" s="3">
        <v>69</v>
      </c>
      <c r="B70" s="7" t="s">
        <v>107</v>
      </c>
      <c r="C70" s="7" t="s">
        <v>334</v>
      </c>
      <c r="D70" s="7" t="s">
        <v>335</v>
      </c>
      <c r="E70" s="8">
        <v>4575</v>
      </c>
      <c r="F70" s="13" t="s">
        <v>336</v>
      </c>
    </row>
    <row r="71" spans="1:6" ht="15" customHeight="1" x14ac:dyDescent="0.25">
      <c r="A71" s="3">
        <v>70</v>
      </c>
      <c r="B71" s="7" t="s">
        <v>107</v>
      </c>
      <c r="C71" s="7" t="s">
        <v>344</v>
      </c>
      <c r="D71" s="7" t="s">
        <v>337</v>
      </c>
      <c r="E71" s="8">
        <v>4648</v>
      </c>
      <c r="F71" s="13" t="s">
        <v>338</v>
      </c>
    </row>
    <row r="72" spans="1:6" ht="15" customHeight="1" x14ac:dyDescent="0.25">
      <c r="A72" s="3">
        <v>71</v>
      </c>
      <c r="B72" s="7" t="s">
        <v>107</v>
      </c>
      <c r="C72" s="7" t="s">
        <v>341</v>
      </c>
      <c r="D72" s="7" t="s">
        <v>342</v>
      </c>
      <c r="E72" s="8">
        <v>4686</v>
      </c>
      <c r="F72" s="13" t="s">
        <v>343</v>
      </c>
    </row>
    <row r="73" spans="1:6" ht="15" customHeight="1" x14ac:dyDescent="0.25">
      <c r="A73" s="3">
        <v>72</v>
      </c>
      <c r="B73" s="7" t="s">
        <v>107</v>
      </c>
      <c r="C73" s="7" t="s">
        <v>339</v>
      </c>
      <c r="D73" s="7" t="s">
        <v>340</v>
      </c>
      <c r="E73" s="8">
        <v>4654</v>
      </c>
      <c r="F73" s="13" t="s">
        <v>108</v>
      </c>
    </row>
    <row r="74" spans="1:6" ht="15" customHeight="1" x14ac:dyDescent="0.25">
      <c r="A74" s="3">
        <v>73</v>
      </c>
      <c r="B74" s="7" t="s">
        <v>107</v>
      </c>
      <c r="C74" s="7" t="s">
        <v>345</v>
      </c>
      <c r="D74" s="28" t="s">
        <v>467</v>
      </c>
      <c r="E74" s="8">
        <v>4630</v>
      </c>
      <c r="F74" s="13" t="s">
        <v>346</v>
      </c>
    </row>
    <row r="75" spans="1:6" ht="15" customHeight="1" x14ac:dyDescent="0.25">
      <c r="A75" s="3">
        <v>74</v>
      </c>
      <c r="B75" s="7" t="s">
        <v>107</v>
      </c>
      <c r="C75" s="7" t="s">
        <v>347</v>
      </c>
      <c r="D75" s="7" t="s">
        <v>348</v>
      </c>
      <c r="E75" s="8">
        <v>4657</v>
      </c>
      <c r="F75" s="13" t="s">
        <v>349</v>
      </c>
    </row>
    <row r="76" spans="1:6" ht="15" customHeight="1" x14ac:dyDescent="0.25">
      <c r="A76" s="3">
        <v>75</v>
      </c>
      <c r="B76" s="7" t="s">
        <v>107</v>
      </c>
      <c r="C76" s="7" t="s">
        <v>350</v>
      </c>
      <c r="D76" s="7" t="s">
        <v>348</v>
      </c>
      <c r="E76" s="8">
        <v>4657</v>
      </c>
      <c r="F76" s="13" t="s">
        <v>349</v>
      </c>
    </row>
    <row r="77" spans="1:6" ht="15" customHeight="1" x14ac:dyDescent="0.25">
      <c r="A77" s="3">
        <v>76</v>
      </c>
      <c r="B77" s="7" t="s">
        <v>107</v>
      </c>
      <c r="C77" s="7" t="s">
        <v>351</v>
      </c>
      <c r="D77" s="7" t="s">
        <v>352</v>
      </c>
      <c r="E77" s="8">
        <v>4673</v>
      </c>
      <c r="F77" s="13" t="s">
        <v>353</v>
      </c>
    </row>
    <row r="78" spans="1:6" ht="15" customHeight="1" x14ac:dyDescent="0.25">
      <c r="A78" s="3">
        <v>77</v>
      </c>
      <c r="B78" s="7" t="s">
        <v>113</v>
      </c>
      <c r="C78" s="7" t="s">
        <v>225</v>
      </c>
      <c r="D78" s="7" t="s">
        <v>226</v>
      </c>
      <c r="E78" s="8">
        <v>3212</v>
      </c>
      <c r="F78" s="14" t="s">
        <v>227</v>
      </c>
    </row>
    <row r="79" spans="1:6" ht="15" customHeight="1" x14ac:dyDescent="0.25">
      <c r="A79" s="3">
        <v>78</v>
      </c>
      <c r="B79" s="7" t="s">
        <v>113</v>
      </c>
      <c r="C79" s="7" t="s">
        <v>228</v>
      </c>
      <c r="D79" s="7" t="s">
        <v>413</v>
      </c>
      <c r="E79" s="8">
        <v>4486</v>
      </c>
      <c r="F79" s="14" t="s">
        <v>229</v>
      </c>
    </row>
    <row r="80" spans="1:6" ht="15" customHeight="1" x14ac:dyDescent="0.25">
      <c r="A80" s="3">
        <v>79</v>
      </c>
      <c r="B80" s="7" t="s">
        <v>113</v>
      </c>
      <c r="C80" s="7" t="s">
        <v>230</v>
      </c>
      <c r="D80" s="7" t="s">
        <v>420</v>
      </c>
      <c r="E80" s="8" t="s">
        <v>294</v>
      </c>
      <c r="F80" s="14" t="s">
        <v>250</v>
      </c>
    </row>
    <row r="81" spans="1:26" ht="15" customHeight="1" x14ac:dyDescent="0.25">
      <c r="A81" s="3">
        <v>80</v>
      </c>
      <c r="B81" s="7" t="s">
        <v>113</v>
      </c>
      <c r="C81" s="7" t="s">
        <v>231</v>
      </c>
      <c r="D81" s="7" t="s">
        <v>404</v>
      </c>
      <c r="E81" s="8" t="s">
        <v>295</v>
      </c>
      <c r="F81" s="14" t="s">
        <v>251</v>
      </c>
    </row>
    <row r="82" spans="1:26" ht="15" customHeight="1" x14ac:dyDescent="0.25">
      <c r="A82" s="3">
        <v>81</v>
      </c>
      <c r="B82" s="7" t="s">
        <v>113</v>
      </c>
      <c r="C82" s="7" t="s">
        <v>232</v>
      </c>
      <c r="D82" s="7" t="s">
        <v>443</v>
      </c>
      <c r="E82" s="8" t="s">
        <v>445</v>
      </c>
      <c r="F82" s="16" t="s">
        <v>444</v>
      </c>
    </row>
    <row r="83" spans="1:26" ht="15" customHeight="1" x14ac:dyDescent="0.25">
      <c r="A83" s="3">
        <v>82</v>
      </c>
      <c r="B83" s="7" t="s">
        <v>113</v>
      </c>
      <c r="C83" s="7" t="s">
        <v>233</v>
      </c>
      <c r="D83" s="7" t="s">
        <v>234</v>
      </c>
      <c r="E83" s="17">
        <v>2110541</v>
      </c>
      <c r="F83" s="14" t="s">
        <v>235</v>
      </c>
    </row>
    <row r="84" spans="1:26" ht="15" customHeight="1" x14ac:dyDescent="0.25">
      <c r="A84" s="3">
        <v>83</v>
      </c>
      <c r="B84" s="7" t="s">
        <v>113</v>
      </c>
      <c r="C84" s="7" t="s">
        <v>236</v>
      </c>
      <c r="D84" s="7" t="s">
        <v>371</v>
      </c>
      <c r="E84" s="8">
        <v>513</v>
      </c>
      <c r="F84" s="13" t="s">
        <v>372</v>
      </c>
    </row>
    <row r="85" spans="1:26" ht="15" customHeight="1" x14ac:dyDescent="0.25">
      <c r="A85" s="3">
        <v>84</v>
      </c>
      <c r="B85" s="7" t="s">
        <v>113</v>
      </c>
      <c r="C85" s="7" t="s">
        <v>237</v>
      </c>
      <c r="D85" s="7" t="s">
        <v>238</v>
      </c>
      <c r="E85" s="8">
        <v>3192</v>
      </c>
      <c r="F85" s="14" t="s">
        <v>114</v>
      </c>
    </row>
    <row r="86" spans="1:26" ht="15" customHeight="1" x14ac:dyDescent="0.25">
      <c r="A86" s="3">
        <v>85</v>
      </c>
      <c r="B86" s="7" t="s">
        <v>113</v>
      </c>
      <c r="C86" s="7" t="s">
        <v>239</v>
      </c>
      <c r="D86" s="7" t="s">
        <v>240</v>
      </c>
      <c r="E86" s="8">
        <v>3072</v>
      </c>
      <c r="F86" s="7" t="s">
        <v>241</v>
      </c>
    </row>
    <row r="87" spans="1:26" s="1" customFormat="1" ht="15" customHeight="1" x14ac:dyDescent="0.25">
      <c r="A87" s="3">
        <v>86</v>
      </c>
      <c r="B87" s="7" t="s">
        <v>113</v>
      </c>
      <c r="C87" s="7" t="s">
        <v>239</v>
      </c>
      <c r="D87" s="7" t="s">
        <v>242</v>
      </c>
      <c r="E87" s="7">
        <v>3154</v>
      </c>
      <c r="F87" s="7" t="s">
        <v>243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" customHeight="1" x14ac:dyDescent="0.25">
      <c r="A88" s="3">
        <v>87</v>
      </c>
      <c r="B88" s="7" t="s">
        <v>113</v>
      </c>
      <c r="C88" s="7" t="s">
        <v>252</v>
      </c>
      <c r="D88" s="7" t="s">
        <v>426</v>
      </c>
      <c r="E88" s="8" t="s">
        <v>296</v>
      </c>
      <c r="F88" s="14" t="s">
        <v>255</v>
      </c>
    </row>
    <row r="89" spans="1:26" ht="15" customHeight="1" x14ac:dyDescent="0.25">
      <c r="A89" s="3">
        <v>88</v>
      </c>
      <c r="B89" s="7" t="s">
        <v>113</v>
      </c>
      <c r="C89" s="7" t="s">
        <v>253</v>
      </c>
      <c r="D89" s="7" t="s">
        <v>373</v>
      </c>
      <c r="E89" s="8">
        <v>620</v>
      </c>
      <c r="F89" s="13" t="s">
        <v>374</v>
      </c>
    </row>
    <row r="90" spans="1:26" ht="15" customHeight="1" x14ac:dyDescent="0.25">
      <c r="A90" s="3">
        <v>89</v>
      </c>
      <c r="B90" s="7" t="s">
        <v>113</v>
      </c>
      <c r="C90" s="7" t="s">
        <v>254</v>
      </c>
      <c r="D90" s="7" t="s">
        <v>399</v>
      </c>
      <c r="E90" s="18" t="s">
        <v>297</v>
      </c>
      <c r="F90" s="14" t="s">
        <v>256</v>
      </c>
    </row>
    <row r="91" spans="1:26" ht="15" customHeight="1" x14ac:dyDescent="0.25">
      <c r="A91" s="3">
        <v>90</v>
      </c>
      <c r="B91" s="7" t="s">
        <v>88</v>
      </c>
      <c r="C91" s="7" t="s">
        <v>1</v>
      </c>
      <c r="D91" s="7" t="s">
        <v>89</v>
      </c>
      <c r="E91" s="18" t="s">
        <v>90</v>
      </c>
      <c r="F91" s="14" t="s">
        <v>91</v>
      </c>
    </row>
    <row r="92" spans="1:26" ht="17.25" customHeight="1" x14ac:dyDescent="0.25">
      <c r="A92" s="3">
        <v>91</v>
      </c>
      <c r="B92" s="7" t="s">
        <v>88</v>
      </c>
      <c r="C92" s="7" t="s">
        <v>92</v>
      </c>
      <c r="D92" s="7" t="s">
        <v>417</v>
      </c>
      <c r="E92" s="19" t="s">
        <v>93</v>
      </c>
      <c r="F92" s="7" t="s">
        <v>94</v>
      </c>
    </row>
    <row r="93" spans="1:26" ht="15" customHeight="1" x14ac:dyDescent="0.25">
      <c r="A93" s="3">
        <v>92</v>
      </c>
      <c r="B93" s="7" t="s">
        <v>88</v>
      </c>
      <c r="C93" s="7" t="s">
        <v>298</v>
      </c>
      <c r="D93" s="7" t="s">
        <v>400</v>
      </c>
      <c r="E93" s="19" t="s">
        <v>95</v>
      </c>
      <c r="F93" s="7" t="s">
        <v>96</v>
      </c>
    </row>
    <row r="94" spans="1:26" x14ac:dyDescent="0.25">
      <c r="A94" s="3">
        <v>93</v>
      </c>
      <c r="B94" s="7" t="s">
        <v>88</v>
      </c>
      <c r="C94" s="7" t="s">
        <v>268</v>
      </c>
      <c r="D94" s="7" t="s">
        <v>293</v>
      </c>
      <c r="E94" s="19" t="s">
        <v>97</v>
      </c>
      <c r="F94" s="7" t="s">
        <v>248</v>
      </c>
    </row>
    <row r="95" spans="1:26" ht="15" customHeight="1" x14ac:dyDescent="0.25">
      <c r="A95" s="3">
        <v>94</v>
      </c>
      <c r="B95" s="7" t="s">
        <v>244</v>
      </c>
      <c r="C95" s="7" t="s">
        <v>245</v>
      </c>
      <c r="D95" s="7" t="s">
        <v>394</v>
      </c>
      <c r="E95" s="12">
        <v>8350</v>
      </c>
      <c r="F95" s="21" t="s">
        <v>462</v>
      </c>
    </row>
    <row r="96" spans="1:26" s="1" customFormat="1" ht="15" customHeight="1" x14ac:dyDescent="0.25">
      <c r="A96" s="3">
        <v>95</v>
      </c>
      <c r="B96" s="7" t="s">
        <v>244</v>
      </c>
      <c r="C96" s="7" t="s">
        <v>274</v>
      </c>
      <c r="D96" s="7" t="s">
        <v>393</v>
      </c>
      <c r="E96" s="19">
        <v>8358</v>
      </c>
      <c r="F96" s="7" t="s">
        <v>275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s="1" customFormat="1" ht="15" customHeight="1" x14ac:dyDescent="0.25">
      <c r="A97" s="3">
        <v>96</v>
      </c>
      <c r="B97" s="7" t="s">
        <v>244</v>
      </c>
      <c r="C97" s="7" t="s">
        <v>246</v>
      </c>
      <c r="D97" s="7" t="s">
        <v>409</v>
      </c>
      <c r="E97" s="19" t="s">
        <v>291</v>
      </c>
      <c r="F97" s="7" t="s">
        <v>247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" customHeight="1" x14ac:dyDescent="0.25">
      <c r="A98" s="3">
        <v>97</v>
      </c>
      <c r="B98" s="7" t="s">
        <v>152</v>
      </c>
      <c r="C98" s="7" t="s">
        <v>80</v>
      </c>
      <c r="D98" s="7" t="s">
        <v>354</v>
      </c>
      <c r="E98" s="18">
        <v>1511</v>
      </c>
      <c r="F98" s="13" t="s">
        <v>355</v>
      </c>
    </row>
    <row r="99" spans="1:26" ht="15" customHeight="1" x14ac:dyDescent="0.25">
      <c r="A99" s="3">
        <v>98</v>
      </c>
      <c r="B99" s="7" t="s">
        <v>152</v>
      </c>
      <c r="C99" s="7" t="s">
        <v>153</v>
      </c>
      <c r="D99" s="7" t="s">
        <v>406</v>
      </c>
      <c r="E99" s="18">
        <v>8247</v>
      </c>
      <c r="F99" s="14" t="s">
        <v>63</v>
      </c>
    </row>
    <row r="100" spans="1:26" ht="15" customHeight="1" x14ac:dyDescent="0.25">
      <c r="A100" s="3">
        <v>99</v>
      </c>
      <c r="B100" s="7" t="s">
        <v>152</v>
      </c>
      <c r="C100" s="7" t="s">
        <v>67</v>
      </c>
      <c r="D100" s="7" t="s">
        <v>356</v>
      </c>
      <c r="E100" s="18">
        <v>3982</v>
      </c>
      <c r="F100" s="13" t="s">
        <v>357</v>
      </c>
    </row>
    <row r="101" spans="1:26" ht="15" customHeight="1" x14ac:dyDescent="0.25">
      <c r="A101" s="3">
        <v>100</v>
      </c>
      <c r="B101" s="7" t="s">
        <v>106</v>
      </c>
      <c r="C101" s="7" t="s">
        <v>44</v>
      </c>
      <c r="D101" s="7" t="s">
        <v>45</v>
      </c>
      <c r="E101" s="18">
        <v>1211</v>
      </c>
      <c r="F101" s="14" t="s">
        <v>46</v>
      </c>
    </row>
    <row r="102" spans="1:26" ht="15" customHeight="1" x14ac:dyDescent="0.25">
      <c r="A102" s="3">
        <v>101</v>
      </c>
      <c r="B102" s="7" t="s">
        <v>106</v>
      </c>
      <c r="C102" s="7" t="s">
        <v>59</v>
      </c>
      <c r="D102" s="7" t="s">
        <v>431</v>
      </c>
      <c r="E102" s="23" t="s">
        <v>219</v>
      </c>
      <c r="F102" s="14" t="s">
        <v>220</v>
      </c>
    </row>
    <row r="103" spans="1:26" ht="15" customHeight="1" x14ac:dyDescent="0.25">
      <c r="A103" s="3">
        <v>102</v>
      </c>
      <c r="B103" s="7" t="s">
        <v>106</v>
      </c>
      <c r="C103" s="7" t="s">
        <v>49</v>
      </c>
      <c r="D103" s="7" t="s">
        <v>324</v>
      </c>
      <c r="E103" s="18">
        <v>1355</v>
      </c>
      <c r="F103" s="20" t="s">
        <v>325</v>
      </c>
    </row>
    <row r="104" spans="1:26" ht="15" customHeight="1" x14ac:dyDescent="0.25">
      <c r="A104" s="3">
        <v>103</v>
      </c>
      <c r="B104" s="7" t="s">
        <v>106</v>
      </c>
      <c r="C104" s="7" t="s">
        <v>50</v>
      </c>
      <c r="D104" s="7" t="s">
        <v>51</v>
      </c>
      <c r="E104" s="18">
        <v>1326</v>
      </c>
      <c r="F104" s="14" t="s">
        <v>221</v>
      </c>
    </row>
    <row r="105" spans="1:26" ht="15" customHeight="1" x14ac:dyDescent="0.25">
      <c r="A105" s="3">
        <v>104</v>
      </c>
      <c r="B105" s="7" t="s">
        <v>106</v>
      </c>
      <c r="C105" s="7" t="s">
        <v>56</v>
      </c>
      <c r="D105" s="7" t="s">
        <v>57</v>
      </c>
      <c r="E105" s="18">
        <v>1310</v>
      </c>
      <c r="F105" s="14" t="s">
        <v>58</v>
      </c>
    </row>
    <row r="106" spans="1:26" ht="15" customHeight="1" x14ac:dyDescent="0.25">
      <c r="A106" s="3">
        <v>105</v>
      </c>
      <c r="B106" s="7" t="s">
        <v>106</v>
      </c>
      <c r="C106" s="7" t="s">
        <v>56</v>
      </c>
      <c r="D106" s="7" t="s">
        <v>436</v>
      </c>
      <c r="E106" s="18">
        <v>1313</v>
      </c>
      <c r="F106" s="14" t="s">
        <v>280</v>
      </c>
    </row>
    <row r="107" spans="1:26" ht="15" customHeight="1" x14ac:dyDescent="0.25">
      <c r="A107" s="3">
        <v>106</v>
      </c>
      <c r="B107" s="7" t="s">
        <v>106</v>
      </c>
      <c r="C107" s="7" t="s">
        <v>82</v>
      </c>
      <c r="D107" s="7" t="s">
        <v>83</v>
      </c>
      <c r="E107" s="18">
        <v>1184</v>
      </c>
      <c r="F107" s="14" t="s">
        <v>84</v>
      </c>
    </row>
    <row r="108" spans="1:26" ht="15" customHeight="1" x14ac:dyDescent="0.25">
      <c r="A108" s="3">
        <v>107</v>
      </c>
      <c r="B108" s="7" t="s">
        <v>106</v>
      </c>
      <c r="C108" s="7" t="s">
        <v>28</v>
      </c>
      <c r="D108" s="7" t="s">
        <v>432</v>
      </c>
      <c r="E108" s="18">
        <v>1282</v>
      </c>
      <c r="F108" s="14" t="s">
        <v>282</v>
      </c>
    </row>
    <row r="109" spans="1:26" ht="15" customHeight="1" x14ac:dyDescent="0.25">
      <c r="A109" s="3">
        <v>108</v>
      </c>
      <c r="B109" s="7" t="s">
        <v>106</v>
      </c>
      <c r="C109" s="7" t="s">
        <v>222</v>
      </c>
      <c r="D109" s="7" t="s">
        <v>281</v>
      </c>
      <c r="E109" s="18" t="s">
        <v>288</v>
      </c>
      <c r="F109" s="14" t="s">
        <v>31</v>
      </c>
    </row>
    <row r="110" spans="1:26" ht="15" customHeight="1" x14ac:dyDescent="0.25">
      <c r="A110" s="3">
        <v>109</v>
      </c>
      <c r="B110" s="7" t="s">
        <v>106</v>
      </c>
      <c r="C110" s="7" t="s">
        <v>23</v>
      </c>
      <c r="D110" s="7" t="s">
        <v>379</v>
      </c>
      <c r="E110" s="18">
        <v>1391</v>
      </c>
      <c r="F110" s="25" t="s">
        <v>326</v>
      </c>
    </row>
    <row r="111" spans="1:26" ht="15" customHeight="1" x14ac:dyDescent="0.25">
      <c r="A111" s="3">
        <v>110</v>
      </c>
      <c r="B111" s="7" t="s">
        <v>106</v>
      </c>
      <c r="C111" s="7" t="s">
        <v>34</v>
      </c>
      <c r="D111" s="7" t="s">
        <v>386</v>
      </c>
      <c r="E111" s="18">
        <v>8009</v>
      </c>
      <c r="F111" s="14" t="s">
        <v>35</v>
      </c>
    </row>
    <row r="112" spans="1:26" ht="15" customHeight="1" x14ac:dyDescent="0.25">
      <c r="A112" s="3">
        <v>111</v>
      </c>
      <c r="B112" s="7" t="s">
        <v>106</v>
      </c>
      <c r="C112" s="7" t="s">
        <v>34</v>
      </c>
      <c r="D112" s="7" t="s">
        <v>223</v>
      </c>
      <c r="E112" s="23" t="s">
        <v>289</v>
      </c>
      <c r="F112" s="14" t="s">
        <v>224</v>
      </c>
    </row>
    <row r="113" spans="1:6" ht="15" customHeight="1" x14ac:dyDescent="0.25">
      <c r="A113" s="3">
        <v>112</v>
      </c>
      <c r="B113" s="7" t="s">
        <v>106</v>
      </c>
      <c r="C113" s="7" t="s">
        <v>37</v>
      </c>
      <c r="D113" s="7" t="s">
        <v>38</v>
      </c>
      <c r="E113" s="18">
        <v>1631</v>
      </c>
      <c r="F113" s="14" t="s">
        <v>39</v>
      </c>
    </row>
    <row r="114" spans="1:6" ht="15" customHeight="1" x14ac:dyDescent="0.25">
      <c r="A114" s="3">
        <v>113</v>
      </c>
      <c r="B114" s="7" t="s">
        <v>106</v>
      </c>
      <c r="C114" s="7" t="s">
        <v>54</v>
      </c>
      <c r="D114" s="7" t="s">
        <v>433</v>
      </c>
      <c r="E114" s="18">
        <v>1368</v>
      </c>
      <c r="F114" s="14" t="s">
        <v>55</v>
      </c>
    </row>
    <row r="115" spans="1:6" ht="15" customHeight="1" x14ac:dyDescent="0.25">
      <c r="A115" s="3">
        <v>114</v>
      </c>
      <c r="B115" s="7" t="s">
        <v>106</v>
      </c>
      <c r="C115" s="7" t="s">
        <v>54</v>
      </c>
      <c r="D115" s="7" t="s">
        <v>283</v>
      </c>
      <c r="E115" s="18" t="s">
        <v>290</v>
      </c>
      <c r="F115" s="14" t="s">
        <v>284</v>
      </c>
    </row>
    <row r="116" spans="1:6" ht="15" customHeight="1" x14ac:dyDescent="0.25">
      <c r="A116" s="3">
        <v>115</v>
      </c>
      <c r="B116" s="7" t="s">
        <v>164</v>
      </c>
      <c r="C116" s="7" t="s">
        <v>165</v>
      </c>
      <c r="D116" s="7" t="s">
        <v>441</v>
      </c>
      <c r="E116" s="18">
        <v>3605</v>
      </c>
      <c r="F116" s="7" t="s">
        <v>166</v>
      </c>
    </row>
    <row r="117" spans="1:6" ht="15" customHeight="1" x14ac:dyDescent="0.25">
      <c r="A117" s="3">
        <v>116</v>
      </c>
      <c r="B117" s="7" t="s">
        <v>164</v>
      </c>
      <c r="C117" s="7" t="s">
        <v>167</v>
      </c>
      <c r="D117" s="7" t="s">
        <v>168</v>
      </c>
      <c r="E117" s="18">
        <v>9417</v>
      </c>
      <c r="F117" s="7" t="s">
        <v>169</v>
      </c>
    </row>
    <row r="118" spans="1:6" ht="15.75" customHeight="1" x14ac:dyDescent="0.25">
      <c r="A118" s="3">
        <v>117</v>
      </c>
      <c r="B118" s="7" t="s">
        <v>164</v>
      </c>
      <c r="C118" s="7" t="s">
        <v>170</v>
      </c>
      <c r="D118" s="11" t="s">
        <v>171</v>
      </c>
      <c r="E118" s="24">
        <v>3330</v>
      </c>
      <c r="F118" s="14" t="s">
        <v>172</v>
      </c>
    </row>
    <row r="119" spans="1:6" ht="15" customHeight="1" x14ac:dyDescent="0.25">
      <c r="A119" s="3">
        <v>118</v>
      </c>
      <c r="B119" s="7" t="s">
        <v>164</v>
      </c>
      <c r="C119" s="7" t="s">
        <v>173</v>
      </c>
      <c r="D119" s="7" t="s">
        <v>396</v>
      </c>
      <c r="E119" s="18">
        <v>3292</v>
      </c>
      <c r="F119" s="7" t="s">
        <v>174</v>
      </c>
    </row>
    <row r="120" spans="1:6" ht="15" customHeight="1" x14ac:dyDescent="0.25">
      <c r="A120" s="3">
        <v>119</v>
      </c>
      <c r="B120" s="7" t="s">
        <v>164</v>
      </c>
      <c r="C120" s="7" t="s">
        <v>175</v>
      </c>
      <c r="D120" s="7" t="s">
        <v>176</v>
      </c>
      <c r="E120" s="18">
        <v>3680</v>
      </c>
      <c r="F120" s="7" t="s">
        <v>177</v>
      </c>
    </row>
    <row r="121" spans="1:6" ht="15" customHeight="1" x14ac:dyDescent="0.25">
      <c r="A121" s="3">
        <v>120</v>
      </c>
      <c r="B121" s="7" t="s">
        <v>164</v>
      </c>
      <c r="C121" s="7" t="s">
        <v>178</v>
      </c>
      <c r="D121" s="7" t="s">
        <v>358</v>
      </c>
      <c r="E121" s="18">
        <v>3630</v>
      </c>
      <c r="F121" s="13" t="s">
        <v>359</v>
      </c>
    </row>
    <row r="122" spans="1:6" ht="15" customHeight="1" x14ac:dyDescent="0.25">
      <c r="A122" s="3">
        <v>121</v>
      </c>
      <c r="B122" s="7" t="s">
        <v>164</v>
      </c>
      <c r="C122" s="7" t="s">
        <v>179</v>
      </c>
      <c r="D122" s="7" t="s">
        <v>418</v>
      </c>
      <c r="E122" s="18">
        <v>3626</v>
      </c>
      <c r="F122" s="7" t="s">
        <v>180</v>
      </c>
    </row>
    <row r="123" spans="1:6" ht="15" customHeight="1" x14ac:dyDescent="0.25">
      <c r="A123" s="3">
        <v>122</v>
      </c>
      <c r="B123" s="7" t="s">
        <v>164</v>
      </c>
      <c r="C123" s="7" t="s">
        <v>181</v>
      </c>
      <c r="D123" s="7" t="s">
        <v>380</v>
      </c>
      <c r="E123" s="18">
        <v>3721</v>
      </c>
      <c r="F123" s="7" t="s">
        <v>182</v>
      </c>
    </row>
    <row r="124" spans="1:6" ht="15" customHeight="1" x14ac:dyDescent="0.25">
      <c r="A124" s="3">
        <v>123</v>
      </c>
      <c r="B124" s="7" t="s">
        <v>164</v>
      </c>
      <c r="C124" s="7" t="s">
        <v>183</v>
      </c>
      <c r="D124" s="7" t="s">
        <v>380</v>
      </c>
      <c r="E124" s="18">
        <v>3721</v>
      </c>
      <c r="F124" s="7" t="s">
        <v>182</v>
      </c>
    </row>
    <row r="125" spans="1:6" ht="15" customHeight="1" x14ac:dyDescent="0.25">
      <c r="A125" s="3">
        <v>124</v>
      </c>
      <c r="B125" s="7" t="s">
        <v>164</v>
      </c>
      <c r="C125" s="7" t="s">
        <v>184</v>
      </c>
      <c r="D125" s="7" t="s">
        <v>381</v>
      </c>
      <c r="E125" s="18">
        <v>3614</v>
      </c>
      <c r="F125" s="7" t="s">
        <v>185</v>
      </c>
    </row>
    <row r="126" spans="1:6" ht="15" customHeight="1" x14ac:dyDescent="0.25">
      <c r="A126" s="3">
        <v>125</v>
      </c>
      <c r="B126" s="7" t="s">
        <v>164</v>
      </c>
      <c r="C126" s="7" t="s">
        <v>186</v>
      </c>
      <c r="D126" s="7" t="s">
        <v>414</v>
      </c>
      <c r="E126" s="18">
        <v>4770</v>
      </c>
      <c r="F126" s="7" t="s">
        <v>187</v>
      </c>
    </row>
    <row r="127" spans="1:6" ht="15" customHeight="1" x14ac:dyDescent="0.25">
      <c r="A127" s="3">
        <v>126</v>
      </c>
      <c r="B127" s="7" t="s">
        <v>164</v>
      </c>
      <c r="C127" s="7" t="s">
        <v>188</v>
      </c>
      <c r="D127" s="7" t="s">
        <v>378</v>
      </c>
      <c r="E127" s="18">
        <v>4770</v>
      </c>
      <c r="F127" s="7" t="s">
        <v>187</v>
      </c>
    </row>
    <row r="128" spans="1:6" ht="15" customHeight="1" x14ac:dyDescent="0.25">
      <c r="A128" s="3">
        <v>127</v>
      </c>
      <c r="B128" s="7" t="s">
        <v>164</v>
      </c>
      <c r="C128" s="7" t="s">
        <v>189</v>
      </c>
      <c r="D128" s="7" t="s">
        <v>190</v>
      </c>
      <c r="E128" s="18">
        <v>3231</v>
      </c>
      <c r="F128" s="7" t="s">
        <v>191</v>
      </c>
    </row>
    <row r="129" spans="1:6" ht="15" customHeight="1" x14ac:dyDescent="0.25">
      <c r="A129" s="3">
        <v>128</v>
      </c>
      <c r="B129" s="7" t="s">
        <v>164</v>
      </c>
      <c r="C129" s="7" t="s">
        <v>192</v>
      </c>
      <c r="D129" s="7" t="s">
        <v>397</v>
      </c>
      <c r="E129" s="18">
        <v>3272</v>
      </c>
      <c r="F129" s="13" t="s">
        <v>362</v>
      </c>
    </row>
    <row r="130" spans="1:6" ht="15" customHeight="1" x14ac:dyDescent="0.25">
      <c r="A130" s="3">
        <v>129</v>
      </c>
      <c r="B130" s="7" t="s">
        <v>164</v>
      </c>
      <c r="C130" s="7" t="s">
        <v>193</v>
      </c>
      <c r="D130" s="7" t="s">
        <v>360</v>
      </c>
      <c r="E130" s="18">
        <v>3251</v>
      </c>
      <c r="F130" s="13" t="s">
        <v>361</v>
      </c>
    </row>
    <row r="131" spans="1:6" ht="15" customHeight="1" x14ac:dyDescent="0.25">
      <c r="A131" s="3">
        <v>130</v>
      </c>
      <c r="B131" s="7" t="s">
        <v>164</v>
      </c>
      <c r="C131" s="7" t="s">
        <v>194</v>
      </c>
      <c r="D131" s="7" t="s">
        <v>195</v>
      </c>
      <c r="E131" s="18">
        <v>3315</v>
      </c>
      <c r="F131" s="7" t="s">
        <v>196</v>
      </c>
    </row>
    <row r="132" spans="1:6" ht="15" customHeight="1" x14ac:dyDescent="0.25">
      <c r="A132" s="3">
        <v>131</v>
      </c>
      <c r="B132" s="7" t="s">
        <v>164</v>
      </c>
      <c r="C132" s="7" t="s">
        <v>197</v>
      </c>
      <c r="D132" s="7" t="s">
        <v>363</v>
      </c>
      <c r="E132" s="18">
        <v>8898</v>
      </c>
      <c r="F132" s="13" t="s">
        <v>364</v>
      </c>
    </row>
    <row r="133" spans="1:6" ht="15" customHeight="1" x14ac:dyDescent="0.25">
      <c r="A133" s="3">
        <v>132</v>
      </c>
      <c r="B133" s="7" t="s">
        <v>164</v>
      </c>
      <c r="C133" s="7" t="s">
        <v>198</v>
      </c>
      <c r="D133" s="7" t="s">
        <v>199</v>
      </c>
      <c r="E133" s="18">
        <v>8800</v>
      </c>
      <c r="F133" s="7" t="s">
        <v>200</v>
      </c>
    </row>
    <row r="134" spans="1:6" ht="15" customHeight="1" x14ac:dyDescent="0.25">
      <c r="A134" s="3">
        <v>133</v>
      </c>
      <c r="B134" s="7" t="s">
        <v>164</v>
      </c>
      <c r="C134" s="7" t="s">
        <v>201</v>
      </c>
      <c r="D134" s="7" t="s">
        <v>202</v>
      </c>
      <c r="E134" s="18">
        <v>8825</v>
      </c>
      <c r="F134" s="7" t="s">
        <v>203</v>
      </c>
    </row>
    <row r="135" spans="1:6" ht="15" customHeight="1" x14ac:dyDescent="0.25">
      <c r="A135" s="3">
        <v>134</v>
      </c>
      <c r="B135" s="7" t="s">
        <v>164</v>
      </c>
      <c r="C135" s="7" t="s">
        <v>204</v>
      </c>
      <c r="D135" s="7" t="s">
        <v>407</v>
      </c>
      <c r="E135" s="18">
        <v>8806</v>
      </c>
      <c r="F135" s="7" t="s">
        <v>205</v>
      </c>
    </row>
    <row r="136" spans="1:6" ht="15" customHeight="1" x14ac:dyDescent="0.25">
      <c r="A136" s="3">
        <v>135</v>
      </c>
      <c r="B136" s="7" t="s">
        <v>164</v>
      </c>
      <c r="C136" s="7" t="s">
        <v>207</v>
      </c>
      <c r="D136" s="7" t="s">
        <v>434</v>
      </c>
      <c r="E136" s="18">
        <v>8923</v>
      </c>
      <c r="F136" s="7" t="s">
        <v>208</v>
      </c>
    </row>
    <row r="137" spans="1:6" ht="15" customHeight="1" x14ac:dyDescent="0.25">
      <c r="A137" s="3">
        <v>136</v>
      </c>
      <c r="B137" s="7" t="s">
        <v>154</v>
      </c>
      <c r="C137" s="7" t="s">
        <v>155</v>
      </c>
      <c r="D137" s="7" t="s">
        <v>156</v>
      </c>
      <c r="E137" s="18">
        <v>3355</v>
      </c>
      <c r="F137" s="14" t="s">
        <v>157</v>
      </c>
    </row>
    <row r="138" spans="1:6" ht="15" customHeight="1" x14ac:dyDescent="0.25">
      <c r="A138" s="3">
        <v>137</v>
      </c>
      <c r="B138" s="7" t="s">
        <v>154</v>
      </c>
      <c r="C138" s="7" t="s">
        <v>158</v>
      </c>
      <c r="D138" s="7" t="s">
        <v>398</v>
      </c>
      <c r="E138" s="18">
        <v>3272</v>
      </c>
      <c r="F138" s="14" t="s">
        <v>159</v>
      </c>
    </row>
    <row r="139" spans="1:6" ht="15" customHeight="1" x14ac:dyDescent="0.25">
      <c r="A139" s="3">
        <v>138</v>
      </c>
      <c r="B139" s="7" t="s">
        <v>154</v>
      </c>
      <c r="C139" s="7" t="s">
        <v>158</v>
      </c>
      <c r="D139" s="7" t="s">
        <v>262</v>
      </c>
      <c r="E139" s="18">
        <v>3343</v>
      </c>
      <c r="F139" s="14" t="s">
        <v>263</v>
      </c>
    </row>
    <row r="140" spans="1:6" ht="15" customHeight="1" x14ac:dyDescent="0.25">
      <c r="A140" s="3">
        <v>139</v>
      </c>
      <c r="B140" s="7" t="s">
        <v>154</v>
      </c>
      <c r="C140" s="7" t="s">
        <v>160</v>
      </c>
      <c r="D140" s="7" t="s">
        <v>161</v>
      </c>
      <c r="E140" s="18">
        <v>3710</v>
      </c>
      <c r="F140" s="14" t="s">
        <v>162</v>
      </c>
    </row>
    <row r="141" spans="1:6" ht="15" customHeight="1" x14ac:dyDescent="0.25">
      <c r="A141" s="3">
        <v>140</v>
      </c>
      <c r="B141" s="7" t="s">
        <v>98</v>
      </c>
      <c r="C141" s="7" t="s">
        <v>236</v>
      </c>
      <c r="D141" s="7" t="s">
        <v>385</v>
      </c>
      <c r="E141" s="18"/>
      <c r="F141" s="14" t="s">
        <v>267</v>
      </c>
    </row>
    <row r="142" spans="1:6" ht="15" customHeight="1" x14ac:dyDescent="0.25">
      <c r="A142" s="3">
        <v>141</v>
      </c>
      <c r="B142" s="7" t="s">
        <v>98</v>
      </c>
      <c r="C142" s="7" t="s">
        <v>133</v>
      </c>
      <c r="D142" s="7" t="s">
        <v>258</v>
      </c>
      <c r="E142" s="8">
        <v>4043</v>
      </c>
      <c r="F142" s="14" t="s">
        <v>259</v>
      </c>
    </row>
    <row r="143" spans="1:6" ht="15" customHeight="1" x14ac:dyDescent="0.25">
      <c r="A143" s="3">
        <v>142</v>
      </c>
      <c r="B143" s="7" t="s">
        <v>98</v>
      </c>
      <c r="C143" s="7" t="s">
        <v>133</v>
      </c>
      <c r="D143" s="7" t="s">
        <v>260</v>
      </c>
      <c r="E143" s="8">
        <v>4073</v>
      </c>
      <c r="F143" s="14" t="s">
        <v>261</v>
      </c>
    </row>
    <row r="144" spans="1:6" ht="15" customHeight="1" x14ac:dyDescent="0.25">
      <c r="A144" s="3">
        <v>143</v>
      </c>
      <c r="B144" s="7" t="s">
        <v>98</v>
      </c>
      <c r="C144" s="7" t="s">
        <v>134</v>
      </c>
      <c r="D144" s="7" t="s">
        <v>265</v>
      </c>
      <c r="E144" s="15">
        <v>4108</v>
      </c>
      <c r="F144" s="14" t="s">
        <v>266</v>
      </c>
    </row>
    <row r="145" spans="1:26" ht="15" customHeight="1" x14ac:dyDescent="0.25">
      <c r="A145" s="3">
        <v>144</v>
      </c>
      <c r="B145" s="7" t="s">
        <v>98</v>
      </c>
      <c r="C145" s="7" t="s">
        <v>135</v>
      </c>
      <c r="D145" s="7" t="s">
        <v>136</v>
      </c>
      <c r="E145" s="18">
        <v>4182</v>
      </c>
      <c r="F145" s="14" t="s">
        <v>137</v>
      </c>
    </row>
    <row r="146" spans="1:26" ht="15" customHeight="1" x14ac:dyDescent="0.25">
      <c r="A146" s="3">
        <v>145</v>
      </c>
      <c r="B146" s="7" t="s">
        <v>98</v>
      </c>
      <c r="C146" s="7" t="s">
        <v>239</v>
      </c>
      <c r="D146" s="7" t="s">
        <v>240</v>
      </c>
      <c r="E146" s="18">
        <v>3072</v>
      </c>
      <c r="F146" s="7" t="s">
        <v>241</v>
      </c>
    </row>
    <row r="147" spans="1:26" ht="15" customHeight="1" x14ac:dyDescent="0.25">
      <c r="A147" s="3">
        <v>146</v>
      </c>
      <c r="B147" s="7" t="s">
        <v>98</v>
      </c>
      <c r="C147" s="7" t="s">
        <v>269</v>
      </c>
      <c r="D147" s="7" t="s">
        <v>402</v>
      </c>
      <c r="E147" s="15">
        <v>2462110037</v>
      </c>
      <c r="F147" s="14" t="s">
        <v>270</v>
      </c>
    </row>
    <row r="148" spans="1:26" ht="15" customHeight="1" x14ac:dyDescent="0.25">
      <c r="A148" s="3">
        <v>147</v>
      </c>
      <c r="B148" s="7" t="s">
        <v>98</v>
      </c>
      <c r="C148" s="7" t="s">
        <v>271</v>
      </c>
      <c r="D148" s="7" t="s">
        <v>408</v>
      </c>
      <c r="E148" s="15">
        <v>2110002</v>
      </c>
      <c r="F148" s="14" t="s">
        <v>272</v>
      </c>
    </row>
    <row r="149" spans="1:26" ht="15" customHeight="1" x14ac:dyDescent="0.25">
      <c r="A149" s="3">
        <v>148</v>
      </c>
      <c r="B149" s="7" t="s">
        <v>98</v>
      </c>
      <c r="C149" s="7" t="s">
        <v>245</v>
      </c>
      <c r="D149" s="7" t="s">
        <v>395</v>
      </c>
      <c r="E149" s="26"/>
      <c r="F149" s="14" t="s">
        <v>273</v>
      </c>
    </row>
    <row r="150" spans="1:26" ht="15" customHeight="1" x14ac:dyDescent="0.25">
      <c r="A150" s="3">
        <v>149</v>
      </c>
      <c r="B150" s="7" t="s">
        <v>99</v>
      </c>
      <c r="C150" s="7" t="s">
        <v>1</v>
      </c>
      <c r="D150" s="7" t="s">
        <v>390</v>
      </c>
      <c r="E150" s="12">
        <v>4759</v>
      </c>
      <c r="F150" s="20" t="s">
        <v>323</v>
      </c>
    </row>
    <row r="151" spans="1:26" ht="15" customHeight="1" x14ac:dyDescent="0.25">
      <c r="A151" s="3">
        <v>150</v>
      </c>
      <c r="B151" s="7" t="s">
        <v>6</v>
      </c>
      <c r="C151" s="7"/>
      <c r="D151" s="7" t="s">
        <v>415</v>
      </c>
      <c r="E151" s="18">
        <v>8656</v>
      </c>
      <c r="F151" s="14" t="s">
        <v>7</v>
      </c>
    </row>
    <row r="152" spans="1:26" ht="15" customHeight="1" x14ac:dyDescent="0.25">
      <c r="A152" s="3">
        <v>151</v>
      </c>
      <c r="B152" s="7" t="s">
        <v>109</v>
      </c>
      <c r="C152" s="7" t="s">
        <v>315</v>
      </c>
      <c r="D152" s="7" t="s">
        <v>446</v>
      </c>
      <c r="E152" s="18"/>
      <c r="F152" s="22" t="s">
        <v>447</v>
      </c>
    </row>
    <row r="153" spans="1:26" s="3" customFormat="1" ht="15" customHeight="1" x14ac:dyDescent="0.25">
      <c r="A153" s="3">
        <v>152</v>
      </c>
      <c r="B153" s="9" t="s">
        <v>102</v>
      </c>
      <c r="C153" s="9" t="s">
        <v>101</v>
      </c>
      <c r="D153" s="9" t="s">
        <v>440</v>
      </c>
      <c r="E153" s="26" t="s">
        <v>103</v>
      </c>
      <c r="F153" s="9" t="s">
        <v>104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s="3" customFormat="1" ht="15" customHeight="1" x14ac:dyDescent="0.25">
      <c r="A154" s="3">
        <v>153</v>
      </c>
      <c r="B154" s="9" t="s">
        <v>320</v>
      </c>
      <c r="C154" s="9"/>
      <c r="D154" s="9" t="s">
        <v>435</v>
      </c>
      <c r="E154" s="26" t="s">
        <v>321</v>
      </c>
      <c r="F154" s="9" t="s">
        <v>322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E155" s="27"/>
    </row>
  </sheetData>
  <autoFilter ref="B1:DG154"/>
  <sortState ref="B2:G332">
    <sortCondition ref="B2"/>
  </sortState>
  <hyperlinks>
    <hyperlink ref="F151" r:id="rId1"/>
    <hyperlink ref="F57" r:id="rId2"/>
    <hyperlink ref="F58" r:id="rId3"/>
    <hyperlink ref="F59" r:id="rId4"/>
    <hyperlink ref="F60" r:id="rId5"/>
    <hyperlink ref="F62" r:id="rId6"/>
    <hyperlink ref="F63" r:id="rId7"/>
    <hyperlink ref="F19" r:id="rId8"/>
    <hyperlink ref="F21" r:id="rId9"/>
    <hyperlink ref="F22" r:id="rId10"/>
    <hyperlink ref="F23" r:id="rId11"/>
    <hyperlink ref="F24" r:id="rId12"/>
    <hyperlink ref="F25" r:id="rId13"/>
    <hyperlink ref="F26" r:id="rId14"/>
    <hyperlink ref="F27" r:id="rId15"/>
    <hyperlink ref="F28" r:id="rId16"/>
    <hyperlink ref="F29" r:id="rId17"/>
    <hyperlink ref="F30" r:id="rId18"/>
    <hyperlink ref="F31" r:id="rId19"/>
    <hyperlink ref="F32" r:id="rId20"/>
    <hyperlink ref="F33" r:id="rId21"/>
    <hyperlink ref="F34" r:id="rId22"/>
    <hyperlink ref="F35" r:id="rId23"/>
    <hyperlink ref="F36" r:id="rId24"/>
    <hyperlink ref="F91" r:id="rId25"/>
    <hyperlink ref="F92" r:id="rId26"/>
    <hyperlink ref="F93" r:id="rId27"/>
    <hyperlink ref="F2" r:id="rId28"/>
    <hyperlink ref="F153" r:id="rId29"/>
    <hyperlink ref="F68" r:id="rId30"/>
    <hyperlink ref="F13" r:id="rId31"/>
    <hyperlink ref="F6" r:id="rId32"/>
    <hyperlink ref="F65" r:id="rId33"/>
    <hyperlink ref="F39" r:id="rId34"/>
    <hyperlink ref="F41" r:id="rId35"/>
    <hyperlink ref="F42" r:id="rId36"/>
    <hyperlink ref="F43" r:id="rId37"/>
    <hyperlink ref="F44" r:id="rId38"/>
    <hyperlink ref="F48" r:id="rId39"/>
    <hyperlink ref="F49" r:id="rId40"/>
    <hyperlink ref="F50" r:id="rId41"/>
    <hyperlink ref="F51" r:id="rId42"/>
    <hyperlink ref="F45" r:id="rId43"/>
    <hyperlink ref="F52" r:id="rId44"/>
    <hyperlink ref="F53" r:id="rId45"/>
    <hyperlink ref="F55" r:id="rId46"/>
    <hyperlink ref="F56" r:id="rId47"/>
    <hyperlink ref="F98" r:id="rId48"/>
    <hyperlink ref="F99" r:id="rId49"/>
    <hyperlink ref="F100" r:id="rId50"/>
    <hyperlink ref="F137" r:id="rId51"/>
    <hyperlink ref="F138" r:id="rId52"/>
    <hyperlink ref="F140" r:id="rId53"/>
    <hyperlink ref="F118" r:id="rId54"/>
    <hyperlink ref="F14" r:id="rId55"/>
    <hyperlink ref="F15" r:id="rId56"/>
    <hyperlink ref="F16" r:id="rId57"/>
    <hyperlink ref="F17" r:id="rId58"/>
    <hyperlink ref="F18" r:id="rId59"/>
    <hyperlink ref="F101" r:id="rId60"/>
    <hyperlink ref="F102" r:id="rId61"/>
    <hyperlink ref="F104" r:id="rId62"/>
    <hyperlink ref="F105" r:id="rId63"/>
    <hyperlink ref="F106" r:id="rId64"/>
    <hyperlink ref="F107" r:id="rId65"/>
    <hyperlink ref="F109" r:id="rId66"/>
    <hyperlink ref="F111" r:id="rId67"/>
    <hyperlink ref="F112" r:id="rId68"/>
    <hyperlink ref="F113" r:id="rId69"/>
    <hyperlink ref="F78" r:id="rId70"/>
    <hyperlink ref="F79" r:id="rId71"/>
    <hyperlink ref="F80" r:id="rId72"/>
    <hyperlink ref="F81" r:id="rId73"/>
    <hyperlink ref="F83" r:id="rId74"/>
    <hyperlink ref="F85" r:id="rId75"/>
    <hyperlink ref="F97" r:id="rId76"/>
    <hyperlink ref="F3" r:id="rId77"/>
    <hyperlink ref="F88" r:id="rId78"/>
    <hyperlink ref="F89" r:id="rId79"/>
    <hyperlink ref="F90" r:id="rId80"/>
    <hyperlink ref="F46" r:id="rId81"/>
    <hyperlink ref="F139" r:id="rId82"/>
    <hyperlink ref="F145" r:id="rId83"/>
    <hyperlink ref="F142" r:id="rId84"/>
    <hyperlink ref="F143" r:id="rId85"/>
    <hyperlink ref="F144" r:id="rId86"/>
    <hyperlink ref="F141" r:id="rId87"/>
    <hyperlink ref="F147" r:id="rId88"/>
    <hyperlink ref="F148" r:id="rId89"/>
    <hyperlink ref="F149" r:id="rId90"/>
    <hyperlink ref="F96" r:id="rId91"/>
    <hyperlink ref="F61" r:id="rId92"/>
    <hyperlink ref="F115" r:id="rId93"/>
    <hyperlink ref="F108" r:id="rId94"/>
    <hyperlink ref="F114" r:id="rId95"/>
    <hyperlink ref="F20" r:id="rId96"/>
    <hyperlink ref="F9" r:id="rId97"/>
    <hyperlink ref="F11" r:id="rId98"/>
    <hyperlink ref="F12" r:id="rId99"/>
    <hyperlink ref="F64" r:id="rId100"/>
    <hyperlink ref="F66" r:id="rId101"/>
    <hyperlink ref="F67" r:id="rId102"/>
    <hyperlink ref="F69" r:id="rId103"/>
    <hyperlink ref="F70" r:id="rId104"/>
    <hyperlink ref="F71" r:id="rId105"/>
    <hyperlink ref="F73" r:id="rId106"/>
    <hyperlink ref="F72" r:id="rId107"/>
    <hyperlink ref="F74" r:id="rId108"/>
    <hyperlink ref="F75" r:id="rId109"/>
    <hyperlink ref="F76" r:id="rId110"/>
    <hyperlink ref="F77" r:id="rId111"/>
    <hyperlink ref="F121" r:id="rId112"/>
    <hyperlink ref="F130" r:id="rId113"/>
    <hyperlink ref="F129" r:id="rId114"/>
    <hyperlink ref="F132" r:id="rId115"/>
    <hyperlink ref="F84" r:id="rId116"/>
    <hyperlink ref="F54" r:id="rId117"/>
    <hyperlink ref="F4" r:id="rId118"/>
    <hyperlink ref="F5" r:id="rId119"/>
  </hyperlinks>
  <pageMargins left="0.7" right="0.7" top="0.75" bottom="0.75" header="0.3" footer="0.3"/>
  <pageSetup paperSize="9" orientation="portrait" r:id="rId1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Sayfa2</vt:lpstr>
      <vt:lpstr>Sayfa3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2018-10-23T12:46:18Z</dcterms:modified>
</cp:coreProperties>
</file>